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БАЗА" sheetId="1" state="visible" r:id="rId3"/>
  </sheets>
  <definedNames>
    <definedName function="false" hidden="true" localSheetId="0" name="_xlnm._FilterDatabase" vbProcedure="false">БАЗА!$A$2:$I$209</definedName>
    <definedName function="false" hidden="false" name="ссылка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<sst xmlns="http://schemas.openxmlformats.org/spreadsheetml/2006/main" count="1277" uniqueCount="194">
  <si>
    <t xml:space="preserve">Перечень хозяйствующих субъектов Краснодарского края в отношении которых введены процедуры  банкротства, 
обладающих крупными имущественными комплексами, и реализуемом имуществе организаций-банкротов, 
имеющих задолженность по заработной плате перед работниками, 
по состоянию на 20 июля 2025 г.</t>
  </si>
  <si>
    <t xml:space="preserve">№ п/п</t>
  </si>
  <si>
    <t xml:space="preserve">Наименование 
муниципального образования</t>
  </si>
  <si>
    <t xml:space="preserve">Отрасль</t>
  </si>
  <si>
    <t xml:space="preserve">№ дела</t>
  </si>
  <si>
    <t xml:space="preserve">ИНН</t>
  </si>
  <si>
    <t xml:space="preserve">Наименование организации </t>
  </si>
  <si>
    <t xml:space="preserve">Дата введения процедуры</t>
  </si>
  <si>
    <t xml:space="preserve">Расположение имущества</t>
  </si>
  <si>
    <t xml:space="preserve">Вид имущества</t>
  </si>
  <si>
    <t xml:space="preserve">Абинский район</t>
  </si>
  <si>
    <t xml:space="preserve">сельское хозяйство</t>
  </si>
  <si>
    <t xml:space="preserve">А32-9142/2011</t>
  </si>
  <si>
    <t xml:space="preserve">ООО "Казачье подворье"</t>
  </si>
  <si>
    <t xml:space="preserve">Земля</t>
  </si>
  <si>
    <t xml:space="preserve">строительство</t>
  </si>
  <si>
    <t xml:space="preserve">А32-63443/2023</t>
  </si>
  <si>
    <t xml:space="preserve">ООО "АБИНСТРОЙ"</t>
  </si>
  <si>
    <t xml:space="preserve">Транспорт</t>
  </si>
  <si>
    <t xml:space="preserve">Оборудование</t>
  </si>
  <si>
    <t xml:space="preserve">Сооружения</t>
  </si>
  <si>
    <t xml:space="preserve">ТМЦ</t>
  </si>
  <si>
    <t xml:space="preserve">Анапа город-курорт</t>
  </si>
  <si>
    <t xml:space="preserve">индивидуальный предприниматель</t>
  </si>
  <si>
    <t xml:space="preserve">А32-49725/2020</t>
  </si>
  <si>
    <t xml:space="preserve">ИП Петросян Марат Гаренович</t>
  </si>
  <si>
    <t xml:space="preserve">А32-52036/2022</t>
  </si>
  <si>
    <t xml:space="preserve">ИП Алексеенко Антон Александрович</t>
  </si>
  <si>
    <t xml:space="preserve">Имущественный комплекс</t>
  </si>
  <si>
    <t xml:space="preserve">Апшеронский район</t>
  </si>
  <si>
    <t xml:space="preserve">промышленность</t>
  </si>
  <si>
    <t xml:space="preserve">А32-1935/2017</t>
  </si>
  <si>
    <t xml:space="preserve">АО Производственно-деревообрабатывающий комплекс "АПШЕРОНСК" 
(АО ПДК "АПШЕРОНСК")</t>
  </si>
  <si>
    <t xml:space="preserve">АО Производственно-деревообрабатывающий комплекс "АПШЕРОНСК" (АО ПДК "АПШЕРОНСК")</t>
  </si>
  <si>
    <t xml:space="preserve">Белореченский район</t>
  </si>
  <si>
    <t xml:space="preserve">А32-32482/2020</t>
  </si>
  <si>
    <t xml:space="preserve">230306635718</t>
  </si>
  <si>
    <t xml:space="preserve">ИП Коваленко Александр Викторович</t>
  </si>
  <si>
    <t xml:space="preserve">страховая и финансовая деятельность </t>
  </si>
  <si>
    <t xml:space="preserve">А32-22746/2023</t>
  </si>
  <si>
    <t xml:space="preserve">2368002471</t>
  </si>
  <si>
    <t xml:space="preserve">ЗАО "НДК-ГИПС"</t>
  </si>
  <si>
    <t xml:space="preserve">Брюховецкий район</t>
  </si>
  <si>
    <t xml:space="preserve">потребительская сфера</t>
  </si>
  <si>
    <t xml:space="preserve">А32-9257/2023</t>
  </si>
  <si>
    <t xml:space="preserve">2327007488</t>
  </si>
  <si>
    <t xml:space="preserve">ООО "ХЛАДОМИР-БРЮХОВЕЦК"</t>
  </si>
  <si>
    <t xml:space="preserve">Армавир город</t>
  </si>
  <si>
    <t xml:space="preserve">А32-56776/2022</t>
  </si>
  <si>
    <t xml:space="preserve">АО "КУБАРИТ"</t>
  </si>
  <si>
    <t xml:space="preserve">Геленджик город-курорт</t>
  </si>
  <si>
    <t xml:space="preserve">А32-47889/2020</t>
  </si>
  <si>
    <t xml:space="preserve">ООО Проектно-строительная фирма "Спецфундаментстрой" (ООО ПСФ "СПЕЦФУНДАМЕНТСТРОЙ")</t>
  </si>
  <si>
    <t xml:space="preserve">Темрюкский район</t>
  </si>
  <si>
    <t xml:space="preserve">Недвижимость</t>
  </si>
  <si>
    <t xml:space="preserve">Краснодар город</t>
  </si>
  <si>
    <t xml:space="preserve">А32-4533/2012</t>
  </si>
  <si>
    <t xml:space="preserve">МУП совхоз "Прогресс"</t>
  </si>
  <si>
    <t xml:space="preserve">А32-913/2019</t>
  </si>
  <si>
    <t xml:space="preserve">ООО "Автостройальянс"</t>
  </si>
  <si>
    <t xml:space="preserve">автомобильные дороги</t>
  </si>
  <si>
    <t xml:space="preserve">А32-55433/2017</t>
  </si>
  <si>
    <t xml:space="preserve">ООО НППФ "Краснодаравтодорсервис" 
(ООО Научно-проектно-производственная фирма "Краснодаравтодорсервис")</t>
  </si>
  <si>
    <t xml:space="preserve">А32-12839/2021</t>
  </si>
  <si>
    <t xml:space="preserve">ООО "Пашковский Хлебозавод"</t>
  </si>
  <si>
    <t xml:space="preserve">А32-9896/2019</t>
  </si>
  <si>
    <t xml:space="preserve">ЗАО "Второе Краснодарское Монтажное Управление Специализированное" 
(ЗАО "КМУС-2")</t>
  </si>
  <si>
    <t xml:space="preserve">Туапсинский район</t>
  </si>
  <si>
    <t xml:space="preserve">Северский район</t>
  </si>
  <si>
    <t xml:space="preserve">Краснодарский край</t>
  </si>
  <si>
    <t xml:space="preserve">А32-56704/2022</t>
  </si>
  <si>
    <t xml:space="preserve">ООО "ЮГАГРОПРОМБИЗНЕС"</t>
  </si>
  <si>
    <t xml:space="preserve">Кореновский район</t>
  </si>
  <si>
    <t xml:space="preserve">А32-9798/2018</t>
  </si>
  <si>
    <t xml:space="preserve">ООО "КраснодарСтройЭкспертиза"</t>
  </si>
  <si>
    <t xml:space="preserve">А32-33555/2021</t>
  </si>
  <si>
    <t xml:space="preserve">ООО "ВКС"</t>
  </si>
  <si>
    <t xml:space="preserve">Славянский район</t>
  </si>
  <si>
    <t xml:space="preserve">А32-29863/2016</t>
  </si>
  <si>
    <t xml:space="preserve">ООО "Кубаньреставрация"</t>
  </si>
  <si>
    <t xml:space="preserve">жилищно-коммунальное хозяйство</t>
  </si>
  <si>
    <t xml:space="preserve">А32-13112/2019</t>
  </si>
  <si>
    <t xml:space="preserve">ФГУП ЖКК (ФЕДЕРАЛЬНОЕ ГОСУДАРСТВЕННОЕ УНИТАРНОЕ ПРЕДПРИЯТИЕ "ЖИЛИЩНО-КОММУНАЛЬНЫЙ КОМПЛЕКС")</t>
  </si>
  <si>
    <t xml:space="preserve">А32-21151/2016</t>
  </si>
  <si>
    <t xml:space="preserve">ООО "Океан"</t>
  </si>
  <si>
    <t xml:space="preserve">Новокубанский район</t>
  </si>
  <si>
    <t xml:space="preserve">А32-64880/2024</t>
  </si>
  <si>
    <t xml:space="preserve">МУП "ЧИСТЫЙ ГОРОД" НОВОКУБАНСКОГО ГОРОДСКОГО ПОСЕЛЕНИЯ НОВОКУБАНСКОГО РАЙОНА</t>
  </si>
  <si>
    <t xml:space="preserve">Новороссийск город</t>
  </si>
  <si>
    <t xml:space="preserve">прочие</t>
  </si>
  <si>
    <r>
      <rPr>
        <sz val="12"/>
        <rFont val="Times New Roman"/>
        <family val="0"/>
        <charset val="1"/>
      </rPr>
      <t xml:space="preserve">А</t>
    </r>
    <r>
      <rPr>
        <sz val="12"/>
        <color theme="1"/>
        <rFont val="Times New Roman"/>
        <family val="0"/>
        <charset val="1"/>
      </rPr>
      <t xml:space="preserve">32-50021/2020
</t>
    </r>
  </si>
  <si>
    <t xml:space="preserve">АО "НОВОРОССИЙСКАГРОПРОМТРАНС"</t>
  </si>
  <si>
    <t xml:space="preserve">Сочи город-курорт</t>
  </si>
  <si>
    <t xml:space="preserve">А32-39521/2021</t>
  </si>
  <si>
    <t xml:space="preserve">ООО "АРТЕМ"</t>
  </si>
  <si>
    <t xml:space="preserve">курорты и туризм</t>
  </si>
  <si>
    <t xml:space="preserve">А32-26873/2023</t>
  </si>
  <si>
    <t xml:space="preserve">ООО "Лазана"</t>
  </si>
  <si>
    <t xml:space="preserve">А32-48489/2023</t>
  </si>
  <si>
    <t xml:space="preserve">ОАО "ПЕРЕДВИЖНАЯ МЕХАНИЗИРОВАННАЯ КОЛОННА 
№ 20" (ОАО "ПМК-20")</t>
  </si>
  <si>
    <t xml:space="preserve">Гулькевичский район</t>
  </si>
  <si>
    <t xml:space="preserve">А32-62038/2023</t>
  </si>
  <si>
    <t xml:space="preserve">ООО "ПЕРСПЕКТИВА"</t>
  </si>
  <si>
    <t xml:space="preserve">Ейский район</t>
  </si>
  <si>
    <t xml:space="preserve">А32-60634/2022</t>
  </si>
  <si>
    <t xml:space="preserve">ООО "Научно-Производственный центр плодоводства, виноградарства и виноделия" 
(ООО "НПЦ ПЛОДОВОДСТВА, ВИНОГРАДАРСТВА И ВИНОДЕЛИЯ")</t>
  </si>
  <si>
    <t xml:space="preserve">топливно-энергетический комплекс</t>
  </si>
  <si>
    <t xml:space="preserve">А32-19579/2021</t>
  </si>
  <si>
    <t xml:space="preserve">ООО "Ейская теплосетевая компания" 
(ООО "Ейская ТСК")</t>
  </si>
  <si>
    <t xml:space="preserve">А32-28966/2011</t>
  </si>
  <si>
    <t xml:space="preserve">ЗАО "Агрофирма Кухаривская"</t>
  </si>
  <si>
    <t xml:space="preserve">А32-18041/2023</t>
  </si>
  <si>
    <t xml:space="preserve">ИП Глава КФХ Рудых Сергей Николаевич </t>
  </si>
  <si>
    <t xml:space="preserve">Кавказский район</t>
  </si>
  <si>
    <t xml:space="preserve">А32-7251/2025</t>
  </si>
  <si>
    <t xml:space="preserve">2364023939</t>
  </si>
  <si>
    <t xml:space="preserve">ООО "КОМБИНАТ ШКОЛЬНОГО ПИТАНИЯ КАВКАЗСКОГО РАЙОНА" (ООО "КШП")</t>
  </si>
  <si>
    <t xml:space="preserve">Каневской район</t>
  </si>
  <si>
    <t xml:space="preserve">А32-60616/2023</t>
  </si>
  <si>
    <t xml:space="preserve">6168078978</t>
  </si>
  <si>
    <t xml:space="preserve">ООО "РУССКИЙ ШАМПИНЬОН"</t>
  </si>
  <si>
    <t xml:space="preserve">А32-37046/2021</t>
  </si>
  <si>
    <t xml:space="preserve">233500386264</t>
  </si>
  <si>
    <t xml:space="preserve">Глава КФХ Бервино Андрей Андреевич</t>
  </si>
  <si>
    <t xml:space="preserve">Кущевский район</t>
  </si>
  <si>
    <t xml:space="preserve">А32-22171/2024</t>
  </si>
  <si>
    <t xml:space="preserve">234081745628</t>
  </si>
  <si>
    <t xml:space="preserve">Глава КФХ Мирзаджанян Наири Ашотович</t>
  </si>
  <si>
    <t xml:space="preserve">Лабинский район</t>
  </si>
  <si>
    <t xml:space="preserve">А32-60988/2022</t>
  </si>
  <si>
    <t xml:space="preserve">2314014569</t>
  </si>
  <si>
    <t xml:space="preserve">ООО "Агронефтепродукт"</t>
  </si>
  <si>
    <t xml:space="preserve">Мостовский район</t>
  </si>
  <si>
    <t xml:space="preserve">Успенский район</t>
  </si>
  <si>
    <t xml:space="preserve">Ленинградский район</t>
  </si>
  <si>
    <t xml:space="preserve">транспорт</t>
  </si>
  <si>
    <t xml:space="preserve">А32-8700/2020</t>
  </si>
  <si>
    <t xml:space="preserve">НАО "Ленинградское автотранспортное предприятие"</t>
  </si>
  <si>
    <t xml:space="preserve">А32-40340/2024</t>
  </si>
  <si>
    <t xml:space="preserve">ООО "ЧИСТАЯ СТАНИЦА"</t>
  </si>
  <si>
    <t xml:space="preserve">Новопокровский район</t>
  </si>
  <si>
    <t xml:space="preserve">А32-27811/2016</t>
  </si>
  <si>
    <t xml:space="preserve">ОАО "Радуга"</t>
  </si>
  <si>
    <t xml:space="preserve">А32-48029/2019</t>
  </si>
  <si>
    <t xml:space="preserve">АО "ЕЯНСКИЙ ЭЛЕВАТОР"</t>
  </si>
  <si>
    <t xml:space="preserve">А32-22229/2013</t>
  </si>
  <si>
    <t xml:space="preserve">ООО "Славянский стекольный завод"</t>
  </si>
  <si>
    <t xml:space="preserve">А32-23935/2015</t>
  </si>
  <si>
    <t xml:space="preserve">ЗАО "Славянский завод "Стройматериалы" (ООО "СЗСМ")</t>
  </si>
  <si>
    <t xml:space="preserve">А32-47348/2020</t>
  </si>
  <si>
    <t xml:space="preserve">ЗАО РПК "СЛАВЯНСКИЙ"</t>
  </si>
  <si>
    <t xml:space="preserve">Техника</t>
  </si>
  <si>
    <t xml:space="preserve">А32-10386/2020</t>
  </si>
  <si>
    <t xml:space="preserve">ООО "КУБАНСКИЕ ДЕЛИКАТЕСЫ"</t>
  </si>
  <si>
    <t xml:space="preserve">Красноармейский район</t>
  </si>
  <si>
    <t xml:space="preserve">А32-54615/2023</t>
  </si>
  <si>
    <t xml:space="preserve">ООО "ЩИТ"</t>
  </si>
  <si>
    <t xml:space="preserve">Тимашевский район</t>
  </si>
  <si>
    <t xml:space="preserve">А32-17071/2018</t>
  </si>
  <si>
    <t xml:space="preserve">ООО "Тимашевский элеватор" 
(ООО "ТЭ")</t>
  </si>
  <si>
    <t xml:space="preserve">А32-32286/2018</t>
  </si>
  <si>
    <t xml:space="preserve">ООО "Астра"</t>
  </si>
  <si>
    <t xml:space="preserve">А32-29459/2012</t>
  </si>
  <si>
    <t xml:space="preserve">ООО "Холдинговая компания "Гамма"</t>
  </si>
  <si>
    <t xml:space="preserve"> Движимое имущество</t>
  </si>
  <si>
    <t xml:space="preserve">А32-27601/2019</t>
  </si>
  <si>
    <t xml:space="preserve">235701257150</t>
  </si>
  <si>
    <t xml:space="preserve">ИП Стрельцов Федор Евгеньевич</t>
  </si>
  <si>
    <t xml:space="preserve">Усть-Лабинский район</t>
  </si>
  <si>
    <t xml:space="preserve">А32-48113/2019</t>
  </si>
  <si>
    <t xml:space="preserve">2356001900</t>
  </si>
  <si>
    <t xml:space="preserve">ООО "Усть-Лабинскрыба"</t>
  </si>
  <si>
    <t xml:space="preserve">А32-60152/2022</t>
  </si>
  <si>
    <t xml:space="preserve">АО "ОЧИСТНЫЕ СООРУЖЕНИЯ" 
(АО "ОС")</t>
  </si>
  <si>
    <t xml:space="preserve">А32-28021/2024</t>
  </si>
  <si>
    <t xml:space="preserve">ИП Юмашина Ольга Владимировна</t>
  </si>
  <si>
    <t xml:space="preserve">А32-42973/2016</t>
  </si>
  <si>
    <t xml:space="preserve">2368004302</t>
  </si>
  <si>
    <t xml:space="preserve">ООО "Кубань-Строй Сталь Конструкция"</t>
  </si>
  <si>
    <t xml:space="preserve">А32-16091/2021</t>
  </si>
  <si>
    <t xml:space="preserve">ООО "ЧЕРНОМОР-НЕФТЕСТРОЙ"</t>
  </si>
  <si>
    <t xml:space="preserve">А32-42186/2021</t>
  </si>
  <si>
    <t xml:space="preserve">ООО "ИНВЕСТБУРСЕРВИС"</t>
  </si>
  <si>
    <t xml:space="preserve">Вне края</t>
  </si>
  <si>
    <t xml:space="preserve">А32-33757/2021</t>
  </si>
  <si>
    <t xml:space="preserve">АО "Региональная  инженерно-технологическая  энергокомпания-Союз" (АО "Ритэк-Союз")</t>
  </si>
  <si>
    <t xml:space="preserve">Воронежская область</t>
  </si>
  <si>
    <t xml:space="preserve">А32-17655/2023</t>
  </si>
  <si>
    <t xml:space="preserve">ООО "СИНТЕЗ-К"</t>
  </si>
  <si>
    <t xml:space="preserve">А32-10484/2019</t>
  </si>
  <si>
    <t xml:space="preserve">ОАО "ГУЛЬКЕВИЧСКИЙ КОМБИНАТ ХЛЕБОПРОДУКТОВ" (ОАО "ГУЛЬКЕВИЧСКИЙ КХП")</t>
  </si>
  <si>
    <t xml:space="preserve">А32-33748/2019</t>
  </si>
  <si>
    <t xml:space="preserve">ООО фирма "КЭСМ" (ООО ФИРМА КРАСНОДАРЭЛЕКТРОСПЕЦМОНТАЖ)</t>
  </si>
  <si>
    <t xml:space="preserve">Право требования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</si>
</sst>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00000"/>
    <numFmt numFmtId="166" formatCode="dd/mm/yyyy"/>
    <numFmt numFmtId="167" formatCode="@"/>
  </numFmts>
  <fonts count="12">
    <font>
      <sz val="1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theme="1"/>
      <name val="Times New Roman"/>
      <family val="0"/>
      <charset val="1"/>
    </font>
    <font>
      <b val="true"/>
      <sz val="14"/>
      <color theme="1"/>
      <name val="Times New Roman"/>
      <family val="1"/>
      <charset val="204"/>
    </font>
    <font>
      <b val="true"/>
      <sz val="12"/>
      <color theme="1"/>
      <name val="Times New Roman"/>
      <family val="0"/>
      <charset val="1"/>
    </font>
    <font>
      <b val="true"/>
      <sz val="12"/>
      <color theme="1"/>
      <name val="Times New Roman"/>
      <family val="1"/>
      <charset val="204"/>
    </font>
    <font>
      <sz val="12"/>
      <color rgb="FF005400"/>
      <name val="Times New Roman"/>
      <family val="0"/>
      <charset val="1"/>
    </font>
    <font>
      <sz val="12"/>
      <name val="Times New Roman"/>
      <family val="0"/>
      <charset val="1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00FF00"/>
        <bgColor rgb="FF33CCCC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0054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54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44</xdr:col>
      <xdr:colOff>96840</xdr:colOff>
      <xdr:row>2528</xdr:row>
      <xdr:rowOff>26640</xdr:rowOff>
    </xdr:from>
    <xdr:to>
      <xdr:col>44</xdr:col>
      <xdr:colOff>280080</xdr:colOff>
      <xdr:row>2529</xdr:row>
      <xdr:rowOff>90000</xdr:rowOff>
    </xdr:to>
    <xdr:sp>
      <xdr:nvSpPr>
        <xdr:cNvPr id="0" name="Shape 1"/>
        <xdr:cNvSpPr/>
      </xdr:nvSpPr>
      <xdr:spPr>
        <a:xfrm>
          <a:off x="40917960" y="613749240"/>
          <a:ext cx="18324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72</xdr:col>
      <xdr:colOff>373320</xdr:colOff>
      <xdr:row>67</xdr:row>
      <xdr:rowOff>586800</xdr:rowOff>
    </xdr:from>
    <xdr:to>
      <xdr:col>72</xdr:col>
      <xdr:colOff>554760</xdr:colOff>
      <xdr:row>68</xdr:row>
      <xdr:rowOff>259920</xdr:rowOff>
    </xdr:to>
    <xdr:sp>
      <xdr:nvSpPr>
        <xdr:cNvPr id="1" name="Shape 2"/>
        <xdr:cNvSpPr/>
      </xdr:nvSpPr>
      <xdr:spPr>
        <a:xfrm>
          <a:off x="62050320" y="53463960"/>
          <a:ext cx="181440" cy="2635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72</xdr:col>
      <xdr:colOff>373320</xdr:colOff>
      <xdr:row>67</xdr:row>
      <xdr:rowOff>586800</xdr:rowOff>
    </xdr:from>
    <xdr:to>
      <xdr:col>72</xdr:col>
      <xdr:colOff>554760</xdr:colOff>
      <xdr:row>68</xdr:row>
      <xdr:rowOff>259920</xdr:rowOff>
    </xdr:to>
    <xdr:sp>
      <xdr:nvSpPr>
        <xdr:cNvPr id="2" name="Shape 3"/>
        <xdr:cNvSpPr/>
      </xdr:nvSpPr>
      <xdr:spPr>
        <a:xfrm>
          <a:off x="62050320" y="53463960"/>
          <a:ext cx="181440" cy="2635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72</xdr:col>
      <xdr:colOff>373320</xdr:colOff>
      <xdr:row>67</xdr:row>
      <xdr:rowOff>586800</xdr:rowOff>
    </xdr:from>
    <xdr:to>
      <xdr:col>72</xdr:col>
      <xdr:colOff>554760</xdr:colOff>
      <xdr:row>68</xdr:row>
      <xdr:rowOff>259920</xdr:rowOff>
    </xdr:to>
    <xdr:sp>
      <xdr:nvSpPr>
        <xdr:cNvPr id="3" name="Shape 4"/>
        <xdr:cNvSpPr/>
      </xdr:nvSpPr>
      <xdr:spPr>
        <a:xfrm>
          <a:off x="62050320" y="53463960"/>
          <a:ext cx="181440" cy="2635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72</xdr:col>
      <xdr:colOff>373320</xdr:colOff>
      <xdr:row>1006</xdr:row>
      <xdr:rowOff>135360</xdr:rowOff>
    </xdr:from>
    <xdr:to>
      <xdr:col>72</xdr:col>
      <xdr:colOff>554760</xdr:colOff>
      <xdr:row>1007</xdr:row>
      <xdr:rowOff>198360</xdr:rowOff>
    </xdr:to>
    <xdr:sp>
      <xdr:nvSpPr>
        <xdr:cNvPr id="4" name="Shape 5"/>
        <xdr:cNvSpPr/>
      </xdr:nvSpPr>
      <xdr:spPr>
        <a:xfrm>
          <a:off x="62050320" y="309419640"/>
          <a:ext cx="18144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tileRect l="0" t="0" r="0" b="0"/>
        </a:gradFill>
      </a:fillStyleLst>
      <a:lnStyleLst>
        <a:ln w="9525">
          <a:prstDash val="solid"/>
        </a:ln>
        <a:ln w="25400">
          <a:prstDash val="solid"/>
        </a:ln>
        <a:ln w="38100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H209"/>
  <sheetViews>
    <sheetView showFormulas="false" showGridLines="true" showRowColHeaders="true" showZeros="true" rightToLeft="false" tabSelected="true" showOutlineSymbols="true" defaultGridColor="true" view="pageBreakPreview" topLeftCell="A1" colorId="64" zoomScale="90" zoomScaleNormal="100" zoomScalePageLayoutView="90" workbookViewId="0">
      <pane xSplit="0" ySplit="2" topLeftCell="A93" activePane="bottomLeft" state="frozen"/>
      <selection pane="topLeft" activeCell="A1" activeCellId="0" sqref="A1"/>
      <selection pane="bottomLeft" activeCell="A1" activeCellId="0" sqref="A1"/>
    </sheetView>
  </sheetViews>
  <sheetFormatPr defaultColWidth="10.5703125" defaultRowHeight="15.75" zeroHeight="false" outlineLevelRow="0" outlineLevelCol="0"/>
  <cols>
    <col collapsed="false" customWidth="true" hidden="false" outlineLevel="0" max="1" min="1" style="1" width="8.29"/>
    <col collapsed="false" customWidth="true" hidden="false" outlineLevel="0" max="2" min="2" style="1" width="38.29"/>
    <col collapsed="false" customWidth="true" hidden="false" outlineLevel="0" max="3" min="3" style="1" width="20.57"/>
    <col collapsed="false" customWidth="true" hidden="false" outlineLevel="0" max="4" min="4" style="1" width="18.42"/>
    <col collapsed="false" customWidth="true" hidden="false" outlineLevel="0" max="5" min="5" style="1" width="16.85"/>
    <col collapsed="false" customWidth="true" hidden="false" outlineLevel="0" max="6" min="6" style="1" width="45.85"/>
    <col collapsed="false" customWidth="true" hidden="false" outlineLevel="0" max="7" min="7" style="1" width="18.29"/>
    <col collapsed="false" customWidth="true" hidden="false" outlineLevel="0" max="8" min="8" style="1" width="22"/>
    <col collapsed="false" customWidth="true" hidden="false" outlineLevel="0" max="9" min="9" style="1" width="20.71"/>
    <col collapsed="false" customWidth="false" hidden="false" outlineLevel="0" max="16384" min="10" style="2" width="10.57"/>
  </cols>
  <sheetData>
    <row r="1" customFormat="false" ht="100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true" ht="51.75" hidden="false" customHeight="true" outlineLevel="0" collapsed="false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</row>
    <row r="3" customFormat="false" ht="80.25" hidden="false" customHeight="true" outlineLevel="0" collapsed="false">
      <c r="A3" s="8" t="n">
        <v>1</v>
      </c>
      <c r="B3" s="8" t="s">
        <v>10</v>
      </c>
      <c r="C3" s="8" t="s">
        <v>11</v>
      </c>
      <c r="D3" s="8" t="s">
        <v>12</v>
      </c>
      <c r="E3" s="9" t="n">
        <v>2323022171</v>
      </c>
      <c r="F3" s="10" t="s">
        <v>13</v>
      </c>
      <c r="G3" s="11" t="n">
        <v>41099</v>
      </c>
      <c r="H3" s="8" t="s">
        <v>10</v>
      </c>
      <c r="I3" s="8" t="s">
        <v>14</v>
      </c>
    </row>
    <row r="4" customFormat="false" ht="58.5" hidden="false" customHeight="true" outlineLevel="0" collapsed="false">
      <c r="A4" s="8" t="n">
        <f aca="false">A3+1</f>
        <v>2</v>
      </c>
      <c r="B4" s="12" t="s">
        <v>10</v>
      </c>
      <c r="C4" s="8" t="s">
        <v>15</v>
      </c>
      <c r="D4" s="8" t="s">
        <v>16</v>
      </c>
      <c r="E4" s="9" t="n">
        <v>2376002034</v>
      </c>
      <c r="F4" s="10" t="s">
        <v>17</v>
      </c>
      <c r="G4" s="11" t="n">
        <v>45568</v>
      </c>
      <c r="H4" s="8" t="s">
        <v>10</v>
      </c>
      <c r="I4" s="13" t="s">
        <v>18</v>
      </c>
    </row>
    <row r="5" customFormat="false" ht="58.5" hidden="false" customHeight="true" outlineLevel="0" collapsed="false">
      <c r="A5" s="8" t="n">
        <f aca="false">A4+1</f>
        <v>3</v>
      </c>
      <c r="B5" s="12" t="s">
        <v>10</v>
      </c>
      <c r="C5" s="8" t="s">
        <v>15</v>
      </c>
      <c r="D5" s="8" t="s">
        <v>16</v>
      </c>
      <c r="E5" s="9" t="n">
        <v>2376002034</v>
      </c>
      <c r="F5" s="10" t="s">
        <v>17</v>
      </c>
      <c r="G5" s="11" t="n">
        <v>45568</v>
      </c>
      <c r="H5" s="8" t="s">
        <v>10</v>
      </c>
      <c r="I5" s="8" t="s">
        <v>19</v>
      </c>
    </row>
    <row r="6" customFormat="false" ht="58.5" hidden="false" customHeight="true" outlineLevel="0" collapsed="false">
      <c r="A6" s="8" t="n">
        <f aca="false">A5+1</f>
        <v>4</v>
      </c>
      <c r="B6" s="12" t="s">
        <v>10</v>
      </c>
      <c r="C6" s="8" t="s">
        <v>15</v>
      </c>
      <c r="D6" s="8" t="s">
        <v>16</v>
      </c>
      <c r="E6" s="9" t="n">
        <v>2376002034</v>
      </c>
      <c r="F6" s="10" t="s">
        <v>17</v>
      </c>
      <c r="G6" s="11" t="n">
        <v>45568</v>
      </c>
      <c r="H6" s="8" t="s">
        <v>10</v>
      </c>
      <c r="I6" s="8" t="s">
        <v>20</v>
      </c>
    </row>
    <row r="7" customFormat="false" ht="58.5" hidden="false" customHeight="true" outlineLevel="0" collapsed="false">
      <c r="A7" s="8" t="n">
        <f aca="false">A6+1</f>
        <v>5</v>
      </c>
      <c r="B7" s="12" t="s">
        <v>10</v>
      </c>
      <c r="C7" s="8" t="s">
        <v>15</v>
      </c>
      <c r="D7" s="8" t="s">
        <v>16</v>
      </c>
      <c r="E7" s="9" t="n">
        <v>2376002034</v>
      </c>
      <c r="F7" s="10" t="s">
        <v>17</v>
      </c>
      <c r="G7" s="11" t="n">
        <v>45568</v>
      </c>
      <c r="H7" s="8" t="s">
        <v>10</v>
      </c>
      <c r="I7" s="8" t="s">
        <v>21</v>
      </c>
    </row>
    <row r="8" customFormat="false" ht="87.75" hidden="false" customHeight="true" outlineLevel="0" collapsed="false">
      <c r="A8" s="8" t="n">
        <f aca="false">A7+1</f>
        <v>6</v>
      </c>
      <c r="B8" s="12" t="s">
        <v>22</v>
      </c>
      <c r="C8" s="8" t="s">
        <v>23</v>
      </c>
      <c r="D8" s="8" t="s">
        <v>24</v>
      </c>
      <c r="E8" s="9" t="n">
        <v>270304454687</v>
      </c>
      <c r="F8" s="10" t="s">
        <v>25</v>
      </c>
      <c r="G8" s="11" t="n">
        <v>45135</v>
      </c>
      <c r="H8" s="8" t="s">
        <v>22</v>
      </c>
      <c r="I8" s="8" t="s">
        <v>14</v>
      </c>
    </row>
    <row r="9" customFormat="false" ht="87.75" hidden="false" customHeight="true" outlineLevel="0" collapsed="false">
      <c r="A9" s="8" t="n">
        <f aca="false">A8+1</f>
        <v>7</v>
      </c>
      <c r="B9" s="12" t="s">
        <v>22</v>
      </c>
      <c r="C9" s="8" t="s">
        <v>23</v>
      </c>
      <c r="D9" s="8" t="s">
        <v>24</v>
      </c>
      <c r="E9" s="9" t="n">
        <v>270304454687</v>
      </c>
      <c r="F9" s="10" t="s">
        <v>25</v>
      </c>
      <c r="G9" s="11" t="n">
        <v>45135</v>
      </c>
      <c r="H9" s="8" t="s">
        <v>22</v>
      </c>
      <c r="I9" s="8" t="s">
        <v>14</v>
      </c>
    </row>
    <row r="10" customFormat="false" ht="87.75" hidden="false" customHeight="true" outlineLevel="0" collapsed="false">
      <c r="A10" s="8" t="n">
        <f aca="false">A9+1</f>
        <v>8</v>
      </c>
      <c r="B10" s="12" t="s">
        <v>22</v>
      </c>
      <c r="C10" s="8" t="s">
        <v>23</v>
      </c>
      <c r="D10" s="8" t="s">
        <v>24</v>
      </c>
      <c r="E10" s="9" t="n">
        <v>270304454687</v>
      </c>
      <c r="F10" s="10" t="s">
        <v>25</v>
      </c>
      <c r="G10" s="11" t="n">
        <v>45135</v>
      </c>
      <c r="H10" s="8" t="s">
        <v>22</v>
      </c>
      <c r="I10" s="8" t="s">
        <v>14</v>
      </c>
    </row>
    <row r="11" customFormat="false" ht="87.75" hidden="false" customHeight="true" outlineLevel="0" collapsed="false">
      <c r="A11" s="8" t="n">
        <f aca="false">A10+1</f>
        <v>9</v>
      </c>
      <c r="B11" s="12" t="s">
        <v>22</v>
      </c>
      <c r="C11" s="8" t="s">
        <v>23</v>
      </c>
      <c r="D11" s="8" t="s">
        <v>26</v>
      </c>
      <c r="E11" s="9" t="n">
        <v>230109328820</v>
      </c>
      <c r="F11" s="10" t="s">
        <v>27</v>
      </c>
      <c r="G11" s="11" t="n">
        <v>45301</v>
      </c>
      <c r="H11" s="8" t="s">
        <v>10</v>
      </c>
      <c r="I11" s="8" t="s">
        <v>28</v>
      </c>
    </row>
    <row r="12" s="15" customFormat="true" ht="123.75" hidden="false" customHeight="true" outlineLevel="0" collapsed="false">
      <c r="A12" s="8" t="n">
        <f aca="false">A11+1</f>
        <v>10</v>
      </c>
      <c r="B12" s="12" t="s">
        <v>29</v>
      </c>
      <c r="C12" s="8" t="s">
        <v>30</v>
      </c>
      <c r="D12" s="8" t="s">
        <v>31</v>
      </c>
      <c r="E12" s="9" t="n">
        <v>2325014338</v>
      </c>
      <c r="F12" s="14" t="s">
        <v>32</v>
      </c>
      <c r="G12" s="11" t="n">
        <v>45076</v>
      </c>
      <c r="H12" s="8" t="s">
        <v>29</v>
      </c>
      <c r="I12" s="8" t="s">
        <v>28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</row>
    <row r="13" s="15" customFormat="true" ht="123.75" hidden="false" customHeight="true" outlineLevel="0" collapsed="false">
      <c r="A13" s="8" t="n">
        <f aca="false">A12+1</f>
        <v>11</v>
      </c>
      <c r="B13" s="12" t="s">
        <v>29</v>
      </c>
      <c r="C13" s="8" t="s">
        <v>30</v>
      </c>
      <c r="D13" s="8" t="s">
        <v>31</v>
      </c>
      <c r="E13" s="9" t="n">
        <v>2325014338</v>
      </c>
      <c r="F13" s="14" t="s">
        <v>32</v>
      </c>
      <c r="G13" s="11" t="n">
        <v>45076</v>
      </c>
      <c r="H13" s="8" t="s">
        <v>29</v>
      </c>
      <c r="I13" s="8" t="s">
        <v>28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</row>
    <row r="14" s="15" customFormat="true" ht="123.75" hidden="false" customHeight="true" outlineLevel="0" collapsed="false">
      <c r="A14" s="8" t="n">
        <f aca="false">A13+1</f>
        <v>12</v>
      </c>
      <c r="B14" s="12" t="s">
        <v>29</v>
      </c>
      <c r="C14" s="8" t="s">
        <v>30</v>
      </c>
      <c r="D14" s="8" t="s">
        <v>31</v>
      </c>
      <c r="E14" s="9" t="n">
        <v>2325014338</v>
      </c>
      <c r="F14" s="10" t="s">
        <v>33</v>
      </c>
      <c r="G14" s="11" t="n">
        <v>45076</v>
      </c>
      <c r="H14" s="8" t="s">
        <v>29</v>
      </c>
      <c r="I14" s="8" t="s">
        <v>28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</row>
    <row r="15" s="15" customFormat="true" ht="123.75" hidden="false" customHeight="true" outlineLevel="0" collapsed="false">
      <c r="A15" s="8" t="n">
        <f aca="false">A14+1</f>
        <v>13</v>
      </c>
      <c r="B15" s="12" t="s">
        <v>29</v>
      </c>
      <c r="C15" s="8" t="s">
        <v>30</v>
      </c>
      <c r="D15" s="8" t="s">
        <v>31</v>
      </c>
      <c r="E15" s="9" t="n">
        <v>2325014338</v>
      </c>
      <c r="F15" s="10" t="s">
        <v>33</v>
      </c>
      <c r="G15" s="11" t="n">
        <v>45076</v>
      </c>
      <c r="H15" s="8" t="s">
        <v>29</v>
      </c>
      <c r="I15" s="8" t="s">
        <v>28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</row>
    <row r="16" s="15" customFormat="true" ht="130.5" hidden="false" customHeight="true" outlineLevel="0" collapsed="false">
      <c r="A16" s="8" t="n">
        <f aca="false">A15+1</f>
        <v>14</v>
      </c>
      <c r="B16" s="12" t="s">
        <v>34</v>
      </c>
      <c r="C16" s="8" t="s">
        <v>23</v>
      </c>
      <c r="D16" s="10" t="s">
        <v>35</v>
      </c>
      <c r="E16" s="16" t="s">
        <v>36</v>
      </c>
      <c r="F16" s="10" t="s">
        <v>37</v>
      </c>
      <c r="G16" s="11" t="n">
        <v>44425</v>
      </c>
      <c r="H16" s="8" t="s">
        <v>34</v>
      </c>
      <c r="I16" s="8" t="s">
        <v>14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</row>
    <row r="17" s="15" customFormat="true" ht="111" hidden="false" customHeight="true" outlineLevel="0" collapsed="false">
      <c r="A17" s="8" t="n">
        <f aca="false">A16+1</f>
        <v>15</v>
      </c>
      <c r="B17" s="12" t="s">
        <v>34</v>
      </c>
      <c r="C17" s="8" t="s">
        <v>23</v>
      </c>
      <c r="D17" s="10" t="s">
        <v>35</v>
      </c>
      <c r="E17" s="16" t="s">
        <v>36</v>
      </c>
      <c r="F17" s="10" t="s">
        <v>37</v>
      </c>
      <c r="G17" s="11" t="n">
        <v>44425</v>
      </c>
      <c r="H17" s="8" t="s">
        <v>34</v>
      </c>
      <c r="I17" s="8" t="s">
        <v>28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</row>
    <row r="18" s="15" customFormat="true" ht="90.75" hidden="false" customHeight="true" outlineLevel="0" collapsed="false">
      <c r="A18" s="8" t="n">
        <f aca="false">A17+1</f>
        <v>16</v>
      </c>
      <c r="B18" s="17" t="s">
        <v>34</v>
      </c>
      <c r="C18" s="8" t="s">
        <v>38</v>
      </c>
      <c r="D18" s="10" t="s">
        <v>39</v>
      </c>
      <c r="E18" s="16" t="s">
        <v>40</v>
      </c>
      <c r="F18" s="10" t="s">
        <v>41</v>
      </c>
      <c r="G18" s="11" t="n">
        <v>45516</v>
      </c>
      <c r="H18" s="10" t="s">
        <v>34</v>
      </c>
      <c r="I18" s="8" t="s">
        <v>14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</row>
    <row r="19" s="15" customFormat="true" ht="26.85" hidden="false" customHeight="false" outlineLevel="0" collapsed="false">
      <c r="A19" s="8" t="n">
        <f aca="false">A18+1</f>
        <v>17</v>
      </c>
      <c r="B19" s="17" t="s">
        <v>42</v>
      </c>
      <c r="C19" s="8" t="s">
        <v>43</v>
      </c>
      <c r="D19" s="10" t="s">
        <v>44</v>
      </c>
      <c r="E19" s="16" t="s">
        <v>45</v>
      </c>
      <c r="F19" s="10" t="s">
        <v>46</v>
      </c>
      <c r="G19" s="11" t="n">
        <v>45240</v>
      </c>
      <c r="H19" s="10" t="s">
        <v>42</v>
      </c>
      <c r="I19" s="8" t="s">
        <v>28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</row>
    <row r="20" s="15" customFormat="true" ht="26.85" hidden="false" customHeight="false" outlineLevel="0" collapsed="false">
      <c r="A20" s="8" t="n">
        <f aca="false">A19+1</f>
        <v>18</v>
      </c>
      <c r="B20" s="17" t="s">
        <v>42</v>
      </c>
      <c r="C20" s="8" t="s">
        <v>43</v>
      </c>
      <c r="D20" s="10" t="s">
        <v>44</v>
      </c>
      <c r="E20" s="16" t="s">
        <v>45</v>
      </c>
      <c r="F20" s="10" t="s">
        <v>46</v>
      </c>
      <c r="G20" s="11" t="n">
        <v>45240</v>
      </c>
      <c r="H20" s="10" t="s">
        <v>42</v>
      </c>
      <c r="I20" s="8" t="s">
        <v>28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</row>
    <row r="21" s="15" customFormat="true" ht="206.25" hidden="false" customHeight="true" outlineLevel="0" collapsed="false">
      <c r="A21" s="8" t="n">
        <f aca="false">A20+1</f>
        <v>19</v>
      </c>
      <c r="B21" s="17" t="s">
        <v>42</v>
      </c>
      <c r="C21" s="8" t="s">
        <v>43</v>
      </c>
      <c r="D21" s="10" t="s">
        <v>44</v>
      </c>
      <c r="E21" s="16" t="s">
        <v>45</v>
      </c>
      <c r="F21" s="10" t="s">
        <v>46</v>
      </c>
      <c r="G21" s="11" t="n">
        <v>45240</v>
      </c>
      <c r="H21" s="10" t="s">
        <v>42</v>
      </c>
      <c r="I21" s="8" t="s">
        <v>28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</row>
    <row r="22" s="15" customFormat="true" ht="26.85" hidden="false" customHeight="false" outlineLevel="0" collapsed="false">
      <c r="A22" s="8" t="n">
        <f aca="false">A21+1</f>
        <v>20</v>
      </c>
      <c r="B22" s="17" t="s">
        <v>42</v>
      </c>
      <c r="C22" s="8" t="s">
        <v>43</v>
      </c>
      <c r="D22" s="10" t="s">
        <v>44</v>
      </c>
      <c r="E22" s="16" t="s">
        <v>45</v>
      </c>
      <c r="F22" s="10" t="s">
        <v>46</v>
      </c>
      <c r="G22" s="11" t="n">
        <v>45240</v>
      </c>
      <c r="H22" s="10" t="s">
        <v>42</v>
      </c>
      <c r="I22" s="8" t="s">
        <v>28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</row>
    <row r="23" s="15" customFormat="true" ht="26.85" hidden="false" customHeight="false" outlineLevel="0" collapsed="false">
      <c r="A23" s="8" t="n">
        <f aca="false">A22+1</f>
        <v>21</v>
      </c>
      <c r="B23" s="17" t="s">
        <v>42</v>
      </c>
      <c r="C23" s="8" t="s">
        <v>43</v>
      </c>
      <c r="D23" s="10" t="s">
        <v>44</v>
      </c>
      <c r="E23" s="16" t="s">
        <v>45</v>
      </c>
      <c r="F23" s="10" t="s">
        <v>46</v>
      </c>
      <c r="G23" s="11" t="n">
        <v>45240</v>
      </c>
      <c r="H23" s="10" t="s">
        <v>42</v>
      </c>
      <c r="I23" s="8" t="s">
        <v>28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</row>
    <row r="24" s="15" customFormat="true" ht="26.85" hidden="false" customHeight="false" outlineLevel="0" collapsed="false">
      <c r="A24" s="8" t="n">
        <f aca="false">A23+1</f>
        <v>22</v>
      </c>
      <c r="B24" s="17" t="s">
        <v>42</v>
      </c>
      <c r="C24" s="8" t="s">
        <v>43</v>
      </c>
      <c r="D24" s="10" t="s">
        <v>44</v>
      </c>
      <c r="E24" s="16" t="s">
        <v>45</v>
      </c>
      <c r="F24" s="10" t="s">
        <v>46</v>
      </c>
      <c r="G24" s="11" t="n">
        <v>45240</v>
      </c>
      <c r="H24" s="10" t="s">
        <v>42</v>
      </c>
      <c r="I24" s="8" t="s">
        <v>28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</row>
    <row r="25" s="15" customFormat="true" ht="26.85" hidden="false" customHeight="false" outlineLevel="0" collapsed="false">
      <c r="A25" s="8" t="n">
        <f aca="false">A24+1</f>
        <v>23</v>
      </c>
      <c r="B25" s="17" t="s">
        <v>42</v>
      </c>
      <c r="C25" s="8" t="s">
        <v>43</v>
      </c>
      <c r="D25" s="10" t="s">
        <v>44</v>
      </c>
      <c r="E25" s="16" t="s">
        <v>45</v>
      </c>
      <c r="F25" s="10" t="s">
        <v>46</v>
      </c>
      <c r="G25" s="11" t="n">
        <v>45240</v>
      </c>
      <c r="H25" s="10" t="s">
        <v>42</v>
      </c>
      <c r="I25" s="8" t="s">
        <v>28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</row>
    <row r="26" s="15" customFormat="true" ht="26.85" hidden="false" customHeight="false" outlineLevel="0" collapsed="false">
      <c r="A26" s="8" t="n">
        <f aca="false">A25+1</f>
        <v>24</v>
      </c>
      <c r="B26" s="17" t="s">
        <v>42</v>
      </c>
      <c r="C26" s="8" t="s">
        <v>43</v>
      </c>
      <c r="D26" s="10" t="s">
        <v>44</v>
      </c>
      <c r="E26" s="16" t="s">
        <v>45</v>
      </c>
      <c r="F26" s="10" t="s">
        <v>46</v>
      </c>
      <c r="G26" s="11" t="n">
        <v>45240</v>
      </c>
      <c r="H26" s="10" t="s">
        <v>42</v>
      </c>
      <c r="I26" s="8" t="s">
        <v>28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</row>
    <row r="27" s="15" customFormat="true" ht="102" hidden="false" customHeight="true" outlineLevel="0" collapsed="false">
      <c r="A27" s="8" t="n">
        <f aca="false">A26+1</f>
        <v>25</v>
      </c>
      <c r="B27" s="12" t="s">
        <v>47</v>
      </c>
      <c r="C27" s="8" t="s">
        <v>30</v>
      </c>
      <c r="D27" s="10" t="s">
        <v>48</v>
      </c>
      <c r="E27" s="9" t="n">
        <v>2372006461</v>
      </c>
      <c r="F27" s="10" t="s">
        <v>49</v>
      </c>
      <c r="G27" s="11" t="n">
        <v>45581</v>
      </c>
      <c r="H27" s="8" t="s">
        <v>47</v>
      </c>
      <c r="I27" s="8" t="s">
        <v>28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</row>
    <row r="28" s="15" customFormat="true" ht="67.5" hidden="false" customHeight="true" outlineLevel="0" collapsed="false">
      <c r="A28" s="8" t="n">
        <f aca="false">A27+1</f>
        <v>26</v>
      </c>
      <c r="B28" s="12" t="s">
        <v>47</v>
      </c>
      <c r="C28" s="8" t="s">
        <v>30</v>
      </c>
      <c r="D28" s="10" t="s">
        <v>48</v>
      </c>
      <c r="E28" s="9" t="n">
        <v>2372006461</v>
      </c>
      <c r="F28" s="10" t="s">
        <v>49</v>
      </c>
      <c r="G28" s="11" t="n">
        <v>45581</v>
      </c>
      <c r="H28" s="8" t="s">
        <v>50</v>
      </c>
      <c r="I28" s="8" t="s">
        <v>28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</row>
    <row r="29" s="15" customFormat="true" ht="39.55" hidden="false" customHeight="false" outlineLevel="0" collapsed="false">
      <c r="A29" s="8" t="n">
        <f aca="false">A28+1</f>
        <v>27</v>
      </c>
      <c r="B29" s="12" t="s">
        <v>50</v>
      </c>
      <c r="C29" s="8" t="s">
        <v>15</v>
      </c>
      <c r="D29" s="10" t="s">
        <v>51</v>
      </c>
      <c r="E29" s="9" t="n">
        <v>2304033379</v>
      </c>
      <c r="F29" s="10" t="s">
        <v>52</v>
      </c>
      <c r="G29" s="11" t="n">
        <v>44229</v>
      </c>
      <c r="H29" s="8" t="s">
        <v>53</v>
      </c>
      <c r="I29" s="8" t="s">
        <v>54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</row>
    <row r="30" s="15" customFormat="true" ht="39.55" hidden="false" customHeight="false" outlineLevel="0" collapsed="false">
      <c r="A30" s="8" t="n">
        <f aca="false">A29+1</f>
        <v>28</v>
      </c>
      <c r="B30" s="12" t="s">
        <v>50</v>
      </c>
      <c r="C30" s="8" t="s">
        <v>15</v>
      </c>
      <c r="D30" s="10" t="s">
        <v>51</v>
      </c>
      <c r="E30" s="9" t="n">
        <v>2304033379</v>
      </c>
      <c r="F30" s="10" t="s">
        <v>52</v>
      </c>
      <c r="G30" s="11" t="n">
        <v>44229</v>
      </c>
      <c r="H30" s="8" t="s">
        <v>53</v>
      </c>
      <c r="I30" s="8" t="s">
        <v>54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</row>
    <row r="31" s="15" customFormat="true" ht="39.55" hidden="false" customHeight="false" outlineLevel="0" collapsed="false">
      <c r="A31" s="8" t="n">
        <f aca="false">A30+1</f>
        <v>29</v>
      </c>
      <c r="B31" s="12" t="s">
        <v>50</v>
      </c>
      <c r="C31" s="8" t="s">
        <v>15</v>
      </c>
      <c r="D31" s="10" t="s">
        <v>51</v>
      </c>
      <c r="E31" s="9" t="n">
        <v>2304033379</v>
      </c>
      <c r="F31" s="10" t="s">
        <v>52</v>
      </c>
      <c r="G31" s="11" t="n">
        <v>44229</v>
      </c>
      <c r="H31" s="8" t="s">
        <v>53</v>
      </c>
      <c r="I31" s="8" t="s">
        <v>54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</row>
    <row r="32" s="15" customFormat="true" ht="39.55" hidden="false" customHeight="false" outlineLevel="0" collapsed="false">
      <c r="A32" s="8" t="n">
        <f aca="false">A31+1</f>
        <v>30</v>
      </c>
      <c r="B32" s="12" t="s">
        <v>50</v>
      </c>
      <c r="C32" s="8" t="s">
        <v>15</v>
      </c>
      <c r="D32" s="10" t="s">
        <v>51</v>
      </c>
      <c r="E32" s="9" t="n">
        <v>2304033379</v>
      </c>
      <c r="F32" s="10" t="s">
        <v>52</v>
      </c>
      <c r="G32" s="11" t="n">
        <v>44229</v>
      </c>
      <c r="H32" s="8" t="s">
        <v>53</v>
      </c>
      <c r="I32" s="8" t="s">
        <v>14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</row>
    <row r="33" s="15" customFormat="true" ht="96" hidden="false" customHeight="true" outlineLevel="0" collapsed="false">
      <c r="A33" s="8" t="n">
        <f aca="false">A32+1</f>
        <v>31</v>
      </c>
      <c r="B33" s="12" t="s">
        <v>55</v>
      </c>
      <c r="C33" s="8" t="s">
        <v>11</v>
      </c>
      <c r="D33" s="10" t="s">
        <v>56</v>
      </c>
      <c r="E33" s="18" t="n">
        <v>2311030611</v>
      </c>
      <c r="F33" s="10" t="s">
        <v>57</v>
      </c>
      <c r="G33" s="11" t="n">
        <v>42892</v>
      </c>
      <c r="H33" s="8" t="s">
        <v>55</v>
      </c>
      <c r="I33" s="8" t="s">
        <v>28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</row>
    <row r="34" s="15" customFormat="true" ht="88.5" hidden="false" customHeight="true" outlineLevel="0" collapsed="false">
      <c r="A34" s="8" t="n">
        <f aca="false">A33+1</f>
        <v>32</v>
      </c>
      <c r="B34" s="12" t="s">
        <v>55</v>
      </c>
      <c r="C34" s="8" t="s">
        <v>11</v>
      </c>
      <c r="D34" s="10" t="s">
        <v>56</v>
      </c>
      <c r="E34" s="18" t="n">
        <v>2311030611</v>
      </c>
      <c r="F34" s="10" t="s">
        <v>57</v>
      </c>
      <c r="G34" s="11" t="n">
        <v>42892</v>
      </c>
      <c r="H34" s="8" t="s">
        <v>55</v>
      </c>
      <c r="I34" s="8" t="s">
        <v>14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</row>
    <row r="35" s="15" customFormat="true" ht="88.5" hidden="false" customHeight="true" outlineLevel="0" collapsed="false">
      <c r="A35" s="8" t="n">
        <f aca="false">A34+1</f>
        <v>33</v>
      </c>
      <c r="B35" s="12" t="s">
        <v>55</v>
      </c>
      <c r="C35" s="8" t="s">
        <v>11</v>
      </c>
      <c r="D35" s="10" t="s">
        <v>56</v>
      </c>
      <c r="E35" s="18" t="n">
        <v>2311030611</v>
      </c>
      <c r="F35" s="10" t="s">
        <v>57</v>
      </c>
      <c r="G35" s="11" t="n">
        <v>42892</v>
      </c>
      <c r="H35" s="8" t="s">
        <v>55</v>
      </c>
      <c r="I35" s="8" t="s">
        <v>54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</row>
    <row r="36" customFormat="false" ht="15.75" hidden="false" customHeight="false" outlineLevel="0" collapsed="false">
      <c r="A36" s="8" t="n">
        <f aca="false">A35+1</f>
        <v>34</v>
      </c>
      <c r="B36" s="12" t="s">
        <v>55</v>
      </c>
      <c r="C36" s="8" t="s">
        <v>15</v>
      </c>
      <c r="D36" s="10" t="s">
        <v>58</v>
      </c>
      <c r="E36" s="9" t="n">
        <v>2312212389</v>
      </c>
      <c r="F36" s="10" t="s">
        <v>59</v>
      </c>
      <c r="G36" s="11" t="n">
        <v>44294</v>
      </c>
      <c r="H36" s="8" t="s">
        <v>55</v>
      </c>
      <c r="I36" s="8" t="s">
        <v>14</v>
      </c>
    </row>
    <row r="37" customFormat="false" ht="111.75" hidden="false" customHeight="true" outlineLevel="0" collapsed="false">
      <c r="A37" s="8" t="n">
        <f aca="false">A36+1</f>
        <v>35</v>
      </c>
      <c r="B37" s="12" t="s">
        <v>55</v>
      </c>
      <c r="C37" s="8" t="s">
        <v>15</v>
      </c>
      <c r="D37" s="10" t="s">
        <v>58</v>
      </c>
      <c r="E37" s="9" t="n">
        <v>2312212389</v>
      </c>
      <c r="F37" s="10" t="s">
        <v>59</v>
      </c>
      <c r="G37" s="11" t="n">
        <v>44294</v>
      </c>
      <c r="H37" s="8" t="s">
        <v>55</v>
      </c>
      <c r="I37" s="8" t="s">
        <v>14</v>
      </c>
    </row>
    <row r="38" customFormat="false" ht="39.55" hidden="false" customHeight="false" outlineLevel="0" collapsed="false">
      <c r="A38" s="8" t="n">
        <f aca="false">A37+1</f>
        <v>36</v>
      </c>
      <c r="B38" s="12" t="s">
        <v>55</v>
      </c>
      <c r="C38" s="8" t="s">
        <v>60</v>
      </c>
      <c r="D38" s="10" t="s">
        <v>61</v>
      </c>
      <c r="E38" s="9" t="n">
        <v>2309008513</v>
      </c>
      <c r="F38" s="14" t="s">
        <v>62</v>
      </c>
      <c r="G38" s="11" t="n">
        <v>44272</v>
      </c>
      <c r="H38" s="8"/>
      <c r="I38" s="8" t="s">
        <v>18</v>
      </c>
    </row>
    <row r="39" customFormat="false" ht="39.55" hidden="false" customHeight="false" outlineLevel="0" collapsed="false">
      <c r="A39" s="8" t="n">
        <f aca="false">A38+1</f>
        <v>37</v>
      </c>
      <c r="B39" s="12" t="s">
        <v>55</v>
      </c>
      <c r="C39" s="8" t="s">
        <v>60</v>
      </c>
      <c r="D39" s="10" t="s">
        <v>61</v>
      </c>
      <c r="E39" s="9" t="n">
        <v>2309008513</v>
      </c>
      <c r="F39" s="14" t="s">
        <v>62</v>
      </c>
      <c r="G39" s="11" t="n">
        <v>44272</v>
      </c>
      <c r="H39" s="8"/>
      <c r="I39" s="8" t="s">
        <v>18</v>
      </c>
    </row>
    <row r="40" customFormat="false" ht="39.55" hidden="false" customHeight="false" outlineLevel="0" collapsed="false">
      <c r="A40" s="8" t="n">
        <f aca="false">A39+1</f>
        <v>38</v>
      </c>
      <c r="B40" s="12" t="s">
        <v>55</v>
      </c>
      <c r="C40" s="8" t="s">
        <v>60</v>
      </c>
      <c r="D40" s="10" t="s">
        <v>61</v>
      </c>
      <c r="E40" s="9" t="n">
        <v>2309008513</v>
      </c>
      <c r="F40" s="14" t="s">
        <v>62</v>
      </c>
      <c r="G40" s="11" t="n">
        <v>44272</v>
      </c>
      <c r="H40" s="8"/>
      <c r="I40" s="8" t="s">
        <v>21</v>
      </c>
    </row>
    <row r="41" customFormat="false" ht="39.55" hidden="false" customHeight="false" outlineLevel="0" collapsed="false">
      <c r="A41" s="8" t="n">
        <f aca="false">A40+1</f>
        <v>39</v>
      </c>
      <c r="B41" s="12" t="s">
        <v>55</v>
      </c>
      <c r="C41" s="8" t="s">
        <v>60</v>
      </c>
      <c r="D41" s="10" t="s">
        <v>61</v>
      </c>
      <c r="E41" s="9" t="n">
        <v>2309008513</v>
      </c>
      <c r="F41" s="14" t="s">
        <v>62</v>
      </c>
      <c r="G41" s="11" t="n">
        <v>44272</v>
      </c>
      <c r="H41" s="8"/>
      <c r="I41" s="8" t="s">
        <v>18</v>
      </c>
    </row>
    <row r="42" customFormat="false" ht="39.55" hidden="false" customHeight="false" outlineLevel="0" collapsed="false">
      <c r="A42" s="8" t="n">
        <f aca="false">A41+1</f>
        <v>40</v>
      </c>
      <c r="B42" s="12" t="s">
        <v>55</v>
      </c>
      <c r="C42" s="8" t="s">
        <v>60</v>
      </c>
      <c r="D42" s="10" t="s">
        <v>61</v>
      </c>
      <c r="E42" s="9" t="n">
        <v>2309008513</v>
      </c>
      <c r="F42" s="14" t="s">
        <v>62</v>
      </c>
      <c r="G42" s="11" t="n">
        <v>44272</v>
      </c>
      <c r="H42" s="8"/>
      <c r="I42" s="8" t="s">
        <v>18</v>
      </c>
    </row>
    <row r="43" customFormat="false" ht="26.85" hidden="false" customHeight="false" outlineLevel="0" collapsed="false">
      <c r="A43" s="8" t="n">
        <f aca="false">A42+1</f>
        <v>41</v>
      </c>
      <c r="B43" s="12" t="s">
        <v>55</v>
      </c>
      <c r="C43" s="8" t="s">
        <v>11</v>
      </c>
      <c r="D43" s="10" t="s">
        <v>63</v>
      </c>
      <c r="E43" s="9" t="n">
        <v>2312152933</v>
      </c>
      <c r="F43" s="10" t="s">
        <v>64</v>
      </c>
      <c r="G43" s="11" t="n">
        <v>44624</v>
      </c>
      <c r="H43" s="8" t="s">
        <v>55</v>
      </c>
      <c r="I43" s="8" t="s">
        <v>28</v>
      </c>
    </row>
    <row r="44" customFormat="false" ht="15.75" hidden="false" customHeight="false" outlineLevel="0" collapsed="false">
      <c r="A44" s="8" t="n">
        <f aca="false">A43+1</f>
        <v>42</v>
      </c>
      <c r="B44" s="12" t="s">
        <v>55</v>
      </c>
      <c r="C44" s="8" t="s">
        <v>11</v>
      </c>
      <c r="D44" s="10" t="s">
        <v>63</v>
      </c>
      <c r="E44" s="9" t="n">
        <v>2312152933</v>
      </c>
      <c r="F44" s="10" t="s">
        <v>64</v>
      </c>
      <c r="G44" s="11" t="n">
        <v>44624</v>
      </c>
      <c r="H44" s="8" t="s">
        <v>55</v>
      </c>
      <c r="I44" s="8" t="s">
        <v>21</v>
      </c>
    </row>
    <row r="45" customFormat="false" ht="15.75" hidden="false" customHeight="false" outlineLevel="0" collapsed="false">
      <c r="A45" s="8" t="n">
        <f aca="false">A44+1</f>
        <v>43</v>
      </c>
      <c r="B45" s="12" t="s">
        <v>55</v>
      </c>
      <c r="C45" s="8" t="s">
        <v>11</v>
      </c>
      <c r="D45" s="10" t="s">
        <v>63</v>
      </c>
      <c r="E45" s="9" t="n">
        <v>2312152933</v>
      </c>
      <c r="F45" s="10" t="s">
        <v>64</v>
      </c>
      <c r="G45" s="11" t="n">
        <v>44624</v>
      </c>
      <c r="H45" s="8" t="s">
        <v>55</v>
      </c>
      <c r="I45" s="8" t="s">
        <v>18</v>
      </c>
    </row>
    <row r="46" customFormat="false" ht="66" hidden="false" customHeight="true" outlineLevel="0" collapsed="false">
      <c r="A46" s="8" t="n">
        <f aca="false">A45+1</f>
        <v>44</v>
      </c>
      <c r="B46" s="12" t="s">
        <v>55</v>
      </c>
      <c r="C46" s="8" t="s">
        <v>15</v>
      </c>
      <c r="D46" s="10" t="s">
        <v>65</v>
      </c>
      <c r="E46" s="9" t="n">
        <v>2308036363</v>
      </c>
      <c r="F46" s="14" t="s">
        <v>66</v>
      </c>
      <c r="G46" s="11" t="n">
        <v>44971</v>
      </c>
      <c r="H46" s="8" t="s">
        <v>55</v>
      </c>
      <c r="I46" s="8" t="s">
        <v>18</v>
      </c>
    </row>
    <row r="47" customFormat="false" ht="62.25" hidden="false" customHeight="true" outlineLevel="0" collapsed="false">
      <c r="A47" s="8" t="n">
        <f aca="false">A46+1</f>
        <v>45</v>
      </c>
      <c r="B47" s="12" t="s">
        <v>55</v>
      </c>
      <c r="C47" s="8" t="s">
        <v>15</v>
      </c>
      <c r="D47" s="10" t="s">
        <v>65</v>
      </c>
      <c r="E47" s="9" t="n">
        <v>2308036363</v>
      </c>
      <c r="F47" s="14" t="s">
        <v>66</v>
      </c>
      <c r="G47" s="11" t="n">
        <v>44971</v>
      </c>
      <c r="H47" s="8" t="s">
        <v>67</v>
      </c>
      <c r="I47" s="8" t="s">
        <v>28</v>
      </c>
    </row>
    <row r="48" customFormat="false" ht="55.5" hidden="false" customHeight="true" outlineLevel="0" collapsed="false">
      <c r="A48" s="8" t="n">
        <f aca="false">A47+1</f>
        <v>46</v>
      </c>
      <c r="B48" s="12" t="s">
        <v>55</v>
      </c>
      <c r="C48" s="8" t="s">
        <v>15</v>
      </c>
      <c r="D48" s="10" t="s">
        <v>65</v>
      </c>
      <c r="E48" s="9" t="n">
        <v>2308036363</v>
      </c>
      <c r="F48" s="14" t="s">
        <v>66</v>
      </c>
      <c r="G48" s="11" t="n">
        <v>44971</v>
      </c>
      <c r="H48" s="8" t="s">
        <v>67</v>
      </c>
      <c r="I48" s="8" t="s">
        <v>28</v>
      </c>
    </row>
    <row r="49" customFormat="false" ht="57" hidden="false" customHeight="true" outlineLevel="0" collapsed="false">
      <c r="A49" s="8" t="n">
        <f aca="false">A48+1</f>
        <v>47</v>
      </c>
      <c r="B49" s="12" t="s">
        <v>55</v>
      </c>
      <c r="C49" s="8" t="s">
        <v>15</v>
      </c>
      <c r="D49" s="10" t="s">
        <v>65</v>
      </c>
      <c r="E49" s="9" t="n">
        <v>2308036363</v>
      </c>
      <c r="F49" s="14" t="s">
        <v>66</v>
      </c>
      <c r="G49" s="11" t="n">
        <v>44971</v>
      </c>
      <c r="H49" s="8" t="s">
        <v>67</v>
      </c>
      <c r="I49" s="8" t="s">
        <v>28</v>
      </c>
    </row>
    <row r="50" customFormat="false" ht="56.25" hidden="false" customHeight="true" outlineLevel="0" collapsed="false">
      <c r="A50" s="8" t="n">
        <f aca="false">A49+1</f>
        <v>48</v>
      </c>
      <c r="B50" s="12" t="s">
        <v>55</v>
      </c>
      <c r="C50" s="8" t="s">
        <v>15</v>
      </c>
      <c r="D50" s="10" t="s">
        <v>65</v>
      </c>
      <c r="E50" s="9" t="n">
        <v>2308036363</v>
      </c>
      <c r="F50" s="14" t="s">
        <v>66</v>
      </c>
      <c r="G50" s="11" t="n">
        <v>44971</v>
      </c>
      <c r="H50" s="8" t="s">
        <v>67</v>
      </c>
      <c r="I50" s="8" t="s">
        <v>19</v>
      </c>
    </row>
    <row r="51" customFormat="false" ht="39.55" hidden="false" customHeight="false" outlineLevel="0" collapsed="false">
      <c r="A51" s="8" t="n">
        <f aca="false">A50+1</f>
        <v>49</v>
      </c>
      <c r="B51" s="12" t="s">
        <v>55</v>
      </c>
      <c r="C51" s="8" t="s">
        <v>15</v>
      </c>
      <c r="D51" s="10" t="s">
        <v>65</v>
      </c>
      <c r="E51" s="9" t="n">
        <v>2308036363</v>
      </c>
      <c r="F51" s="14" t="s">
        <v>66</v>
      </c>
      <c r="G51" s="11" t="n">
        <v>44971</v>
      </c>
      <c r="H51" s="8" t="s">
        <v>68</v>
      </c>
      <c r="I51" s="8" t="s">
        <v>19</v>
      </c>
    </row>
    <row r="52" customFormat="false" ht="39.55" hidden="false" customHeight="false" outlineLevel="0" collapsed="false">
      <c r="A52" s="8" t="n">
        <f aca="false">A51+1</f>
        <v>50</v>
      </c>
      <c r="B52" s="12" t="s">
        <v>55</v>
      </c>
      <c r="C52" s="8" t="s">
        <v>15</v>
      </c>
      <c r="D52" s="10" t="s">
        <v>65</v>
      </c>
      <c r="E52" s="9" t="n">
        <v>2308036363</v>
      </c>
      <c r="F52" s="14" t="s">
        <v>66</v>
      </c>
      <c r="G52" s="11" t="n">
        <v>44971</v>
      </c>
      <c r="H52" s="8" t="s">
        <v>68</v>
      </c>
      <c r="I52" s="8" t="s">
        <v>19</v>
      </c>
    </row>
    <row r="53" customFormat="false" ht="39.55" hidden="false" customHeight="false" outlineLevel="0" collapsed="false">
      <c r="A53" s="8" t="n">
        <f aca="false">A52+1</f>
        <v>51</v>
      </c>
      <c r="B53" s="12" t="s">
        <v>55</v>
      </c>
      <c r="C53" s="8" t="s">
        <v>15</v>
      </c>
      <c r="D53" s="10" t="s">
        <v>65</v>
      </c>
      <c r="E53" s="9" t="n">
        <v>2308036363</v>
      </c>
      <c r="F53" s="14" t="s">
        <v>66</v>
      </c>
      <c r="G53" s="11" t="n">
        <v>44971</v>
      </c>
      <c r="H53" s="8" t="s">
        <v>55</v>
      </c>
      <c r="I53" s="8" t="s">
        <v>19</v>
      </c>
    </row>
    <row r="54" customFormat="false" ht="66" hidden="false" customHeight="true" outlineLevel="0" collapsed="false">
      <c r="A54" s="8" t="n">
        <f aca="false">A53+1</f>
        <v>52</v>
      </c>
      <c r="B54" s="12" t="s">
        <v>55</v>
      </c>
      <c r="C54" s="8" t="s">
        <v>15</v>
      </c>
      <c r="D54" s="10" t="s">
        <v>65</v>
      </c>
      <c r="E54" s="9" t="n">
        <v>2308036363</v>
      </c>
      <c r="F54" s="14" t="s">
        <v>66</v>
      </c>
      <c r="G54" s="11" t="n">
        <v>44971</v>
      </c>
      <c r="H54" s="8" t="s">
        <v>67</v>
      </c>
      <c r="I54" s="8" t="s">
        <v>54</v>
      </c>
    </row>
    <row r="55" customFormat="false" ht="57.75" hidden="false" customHeight="true" outlineLevel="0" collapsed="false">
      <c r="A55" s="8" t="n">
        <f aca="false">A54+1</f>
        <v>53</v>
      </c>
      <c r="B55" s="12" t="s">
        <v>55</v>
      </c>
      <c r="C55" s="8" t="s">
        <v>15</v>
      </c>
      <c r="D55" s="10" t="s">
        <v>65</v>
      </c>
      <c r="E55" s="9" t="n">
        <v>2308036363</v>
      </c>
      <c r="F55" s="14" t="s">
        <v>66</v>
      </c>
      <c r="G55" s="11" t="n">
        <v>44971</v>
      </c>
      <c r="H55" s="8" t="s">
        <v>67</v>
      </c>
      <c r="I55" s="8" t="s">
        <v>54</v>
      </c>
    </row>
    <row r="56" customFormat="false" ht="69.75" hidden="false" customHeight="true" outlineLevel="0" collapsed="false">
      <c r="A56" s="8" t="n">
        <f aca="false">A55+1</f>
        <v>54</v>
      </c>
      <c r="B56" s="12" t="s">
        <v>55</v>
      </c>
      <c r="C56" s="8" t="s">
        <v>15</v>
      </c>
      <c r="D56" s="10" t="s">
        <v>65</v>
      </c>
      <c r="E56" s="9" t="n">
        <v>2308036363</v>
      </c>
      <c r="F56" s="14" t="s">
        <v>66</v>
      </c>
      <c r="G56" s="11" t="n">
        <v>44971</v>
      </c>
      <c r="H56" s="8" t="s">
        <v>68</v>
      </c>
      <c r="I56" s="8" t="s">
        <v>28</v>
      </c>
    </row>
    <row r="57" customFormat="false" ht="63.75" hidden="false" customHeight="true" outlineLevel="0" collapsed="false">
      <c r="A57" s="8" t="n">
        <f aca="false">A56+1</f>
        <v>55</v>
      </c>
      <c r="B57" s="12" t="s">
        <v>55</v>
      </c>
      <c r="C57" s="8" t="s">
        <v>15</v>
      </c>
      <c r="D57" s="10" t="s">
        <v>65</v>
      </c>
      <c r="E57" s="9" t="n">
        <v>2308036363</v>
      </c>
      <c r="F57" s="14" t="s">
        <v>66</v>
      </c>
      <c r="G57" s="11" t="n">
        <v>44971</v>
      </c>
      <c r="H57" s="8" t="s">
        <v>68</v>
      </c>
      <c r="I57" s="8" t="s">
        <v>28</v>
      </c>
    </row>
    <row r="58" customFormat="false" ht="48" hidden="false" customHeight="true" outlineLevel="0" collapsed="false">
      <c r="A58" s="8" t="n">
        <f aca="false">A57+1</f>
        <v>56</v>
      </c>
      <c r="B58" s="12" t="s">
        <v>55</v>
      </c>
      <c r="C58" s="8" t="s">
        <v>15</v>
      </c>
      <c r="D58" s="10" t="s">
        <v>65</v>
      </c>
      <c r="E58" s="9" t="n">
        <v>2308036363</v>
      </c>
      <c r="F58" s="14" t="s">
        <v>66</v>
      </c>
      <c r="G58" s="11" t="n">
        <v>44971</v>
      </c>
      <c r="H58" s="8" t="s">
        <v>55</v>
      </c>
      <c r="I58" s="8" t="s">
        <v>54</v>
      </c>
    </row>
    <row r="59" customFormat="false" ht="39.55" hidden="false" customHeight="false" outlineLevel="0" collapsed="false">
      <c r="A59" s="8" t="n">
        <f aca="false">A58+1</f>
        <v>57</v>
      </c>
      <c r="B59" s="12" t="s">
        <v>55</v>
      </c>
      <c r="C59" s="8" t="s">
        <v>15</v>
      </c>
      <c r="D59" s="10" t="s">
        <v>65</v>
      </c>
      <c r="E59" s="9" t="n">
        <v>2308036363</v>
      </c>
      <c r="F59" s="14" t="s">
        <v>66</v>
      </c>
      <c r="G59" s="11" t="n">
        <v>44971</v>
      </c>
      <c r="H59" s="8" t="s">
        <v>53</v>
      </c>
      <c r="I59" s="8" t="s">
        <v>28</v>
      </c>
    </row>
    <row r="60" customFormat="false" ht="39.55" hidden="false" customHeight="false" outlineLevel="0" collapsed="false">
      <c r="A60" s="8" t="n">
        <f aca="false">A59+1</f>
        <v>58</v>
      </c>
      <c r="B60" s="12" t="s">
        <v>55</v>
      </c>
      <c r="C60" s="8" t="s">
        <v>15</v>
      </c>
      <c r="D60" s="10" t="s">
        <v>65</v>
      </c>
      <c r="E60" s="9" t="n">
        <v>2308036363</v>
      </c>
      <c r="F60" s="14" t="s">
        <v>66</v>
      </c>
      <c r="G60" s="11" t="n">
        <v>44971</v>
      </c>
      <c r="H60" s="8" t="s">
        <v>69</v>
      </c>
      <c r="I60" s="8" t="s">
        <v>21</v>
      </c>
    </row>
    <row r="61" s="19" customFormat="true" ht="39.55" hidden="false" customHeight="false" outlineLevel="0" collapsed="false">
      <c r="A61" s="8" t="n">
        <f aca="false">A60+1</f>
        <v>59</v>
      </c>
      <c r="B61" s="12" t="s">
        <v>55</v>
      </c>
      <c r="C61" s="8" t="s">
        <v>15</v>
      </c>
      <c r="D61" s="10" t="s">
        <v>65</v>
      </c>
      <c r="E61" s="9" t="n">
        <v>2308036363</v>
      </c>
      <c r="F61" s="14" t="s">
        <v>66</v>
      </c>
      <c r="G61" s="11" t="n">
        <v>44971</v>
      </c>
      <c r="H61" s="8" t="s">
        <v>69</v>
      </c>
      <c r="I61" s="8" t="s">
        <v>21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</row>
    <row r="62" customFormat="false" ht="69" hidden="false" customHeight="true" outlineLevel="0" collapsed="false">
      <c r="A62" s="8" t="n">
        <f aca="false">A61+1</f>
        <v>60</v>
      </c>
      <c r="B62" s="8" t="s">
        <v>55</v>
      </c>
      <c r="C62" s="8" t="s">
        <v>11</v>
      </c>
      <c r="D62" s="10" t="s">
        <v>70</v>
      </c>
      <c r="E62" s="9" t="n">
        <v>2310132593</v>
      </c>
      <c r="F62" s="10" t="s">
        <v>71</v>
      </c>
      <c r="G62" s="11" t="n">
        <v>45342</v>
      </c>
      <c r="H62" s="8" t="s">
        <v>72</v>
      </c>
      <c r="I62" s="8" t="s">
        <v>28</v>
      </c>
    </row>
    <row r="63" s="1" customFormat="true" ht="35.25" hidden="false" customHeight="true" outlineLevel="0" collapsed="false">
      <c r="A63" s="8" t="n">
        <f aca="false">A62+1</f>
        <v>61</v>
      </c>
      <c r="B63" s="12" t="s">
        <v>55</v>
      </c>
      <c r="C63" s="20" t="s">
        <v>11</v>
      </c>
      <c r="D63" s="20" t="s">
        <v>73</v>
      </c>
      <c r="E63" s="20" t="n">
        <v>2309099486</v>
      </c>
      <c r="F63" s="20" t="s">
        <v>74</v>
      </c>
      <c r="G63" s="21" t="n">
        <v>44168</v>
      </c>
      <c r="H63" s="12" t="s">
        <v>72</v>
      </c>
      <c r="I63" s="8" t="s">
        <v>14</v>
      </c>
    </row>
    <row r="64" s="1" customFormat="true" ht="46.5" hidden="false" customHeight="true" outlineLevel="0" collapsed="false">
      <c r="A64" s="8" t="n">
        <f aca="false">A63+1</f>
        <v>62</v>
      </c>
      <c r="B64" s="12" t="s">
        <v>55</v>
      </c>
      <c r="C64" s="20" t="s">
        <v>11</v>
      </c>
      <c r="D64" s="20" t="s">
        <v>73</v>
      </c>
      <c r="E64" s="20" t="n">
        <v>2309099486</v>
      </c>
      <c r="F64" s="20" t="s">
        <v>74</v>
      </c>
      <c r="G64" s="21" t="n">
        <v>44168</v>
      </c>
      <c r="H64" s="12" t="s">
        <v>72</v>
      </c>
      <c r="I64" s="8" t="s">
        <v>14</v>
      </c>
    </row>
    <row r="65" s="1" customFormat="true" ht="50.25" hidden="false" customHeight="true" outlineLevel="0" collapsed="false">
      <c r="A65" s="8" t="n">
        <f aca="false">A64+1</f>
        <v>63</v>
      </c>
      <c r="B65" s="12" t="s">
        <v>55</v>
      </c>
      <c r="C65" s="20" t="s">
        <v>11</v>
      </c>
      <c r="D65" s="20" t="s">
        <v>73</v>
      </c>
      <c r="E65" s="20" t="n">
        <v>2309099486</v>
      </c>
      <c r="F65" s="20" t="s">
        <v>74</v>
      </c>
      <c r="G65" s="21" t="n">
        <v>44168</v>
      </c>
      <c r="H65" s="12" t="s">
        <v>72</v>
      </c>
      <c r="I65" s="8" t="s">
        <v>14</v>
      </c>
    </row>
    <row r="66" s="1" customFormat="true" ht="49.5" hidden="false" customHeight="true" outlineLevel="0" collapsed="false">
      <c r="A66" s="8" t="n">
        <f aca="false">A65+1</f>
        <v>64</v>
      </c>
      <c r="B66" s="12" t="s">
        <v>55</v>
      </c>
      <c r="C66" s="20" t="s">
        <v>11</v>
      </c>
      <c r="D66" s="20" t="s">
        <v>73</v>
      </c>
      <c r="E66" s="20" t="n">
        <v>2309099486</v>
      </c>
      <c r="F66" s="20" t="s">
        <v>74</v>
      </c>
      <c r="G66" s="21" t="n">
        <v>44168</v>
      </c>
      <c r="H66" s="12" t="s">
        <v>72</v>
      </c>
      <c r="I66" s="8" t="s">
        <v>54</v>
      </c>
    </row>
    <row r="67" s="1" customFormat="true" ht="50.25" hidden="false" customHeight="true" outlineLevel="0" collapsed="false">
      <c r="A67" s="8" t="n">
        <f aca="false">A66+1</f>
        <v>65</v>
      </c>
      <c r="B67" s="12" t="s">
        <v>55</v>
      </c>
      <c r="C67" s="20" t="s">
        <v>11</v>
      </c>
      <c r="D67" s="20" t="s">
        <v>73</v>
      </c>
      <c r="E67" s="20" t="n">
        <v>2309099486</v>
      </c>
      <c r="F67" s="20" t="s">
        <v>74</v>
      </c>
      <c r="G67" s="21" t="n">
        <v>44168</v>
      </c>
      <c r="H67" s="12" t="s">
        <v>72</v>
      </c>
      <c r="I67" s="8" t="s">
        <v>54</v>
      </c>
    </row>
    <row r="68" s="1" customFormat="true" ht="46.5" hidden="false" customHeight="true" outlineLevel="0" collapsed="false">
      <c r="A68" s="8" t="n">
        <f aca="false">A67+1</f>
        <v>66</v>
      </c>
      <c r="B68" s="12" t="s">
        <v>55</v>
      </c>
      <c r="C68" s="20" t="s">
        <v>11</v>
      </c>
      <c r="D68" s="20" t="s">
        <v>73</v>
      </c>
      <c r="E68" s="20" t="n">
        <v>2309099486</v>
      </c>
      <c r="F68" s="20" t="s">
        <v>74</v>
      </c>
      <c r="G68" s="21" t="n">
        <v>44168</v>
      </c>
      <c r="H68" s="12" t="s">
        <v>72</v>
      </c>
      <c r="I68" s="8" t="s">
        <v>54</v>
      </c>
    </row>
    <row r="69" s="1" customFormat="true" ht="50.25" hidden="false" customHeight="true" outlineLevel="0" collapsed="false">
      <c r="A69" s="8" t="n">
        <f aca="false">A68+1</f>
        <v>67</v>
      </c>
      <c r="B69" s="12" t="s">
        <v>55</v>
      </c>
      <c r="C69" s="20" t="s">
        <v>11</v>
      </c>
      <c r="D69" s="20" t="s">
        <v>73</v>
      </c>
      <c r="E69" s="20" t="n">
        <v>2309099486</v>
      </c>
      <c r="F69" s="20" t="s">
        <v>74</v>
      </c>
      <c r="G69" s="21" t="n">
        <v>44168</v>
      </c>
      <c r="H69" s="12" t="s">
        <v>72</v>
      </c>
      <c r="I69" s="8" t="s">
        <v>54</v>
      </c>
    </row>
    <row r="70" s="1" customFormat="true" ht="46.5" hidden="false" customHeight="true" outlineLevel="0" collapsed="false">
      <c r="A70" s="8" t="n">
        <f aca="false">A69+1</f>
        <v>68</v>
      </c>
      <c r="B70" s="12" t="s">
        <v>55</v>
      </c>
      <c r="C70" s="20" t="s">
        <v>11</v>
      </c>
      <c r="D70" s="20" t="s">
        <v>73</v>
      </c>
      <c r="E70" s="20" t="n">
        <v>2309099486</v>
      </c>
      <c r="F70" s="20" t="s">
        <v>74</v>
      </c>
      <c r="G70" s="21" t="n">
        <v>44168</v>
      </c>
      <c r="H70" s="12" t="s">
        <v>72</v>
      </c>
      <c r="I70" s="8" t="s">
        <v>54</v>
      </c>
    </row>
    <row r="71" s="1" customFormat="true" ht="45.75" hidden="false" customHeight="true" outlineLevel="0" collapsed="false">
      <c r="A71" s="8" t="n">
        <f aca="false">A70+1</f>
        <v>69</v>
      </c>
      <c r="B71" s="12" t="s">
        <v>55</v>
      </c>
      <c r="C71" s="20" t="s">
        <v>11</v>
      </c>
      <c r="D71" s="20" t="s">
        <v>73</v>
      </c>
      <c r="E71" s="20" t="n">
        <v>2309099486</v>
      </c>
      <c r="F71" s="20" t="s">
        <v>74</v>
      </c>
      <c r="G71" s="21" t="n">
        <v>44168</v>
      </c>
      <c r="H71" s="12" t="s">
        <v>72</v>
      </c>
      <c r="I71" s="8" t="s">
        <v>54</v>
      </c>
    </row>
    <row r="72" s="1" customFormat="true" ht="48" hidden="false" customHeight="true" outlineLevel="0" collapsed="false">
      <c r="A72" s="8" t="n">
        <f aca="false">A71+1</f>
        <v>70</v>
      </c>
      <c r="B72" s="12" t="s">
        <v>55</v>
      </c>
      <c r="C72" s="20" t="s">
        <v>11</v>
      </c>
      <c r="D72" s="20" t="s">
        <v>73</v>
      </c>
      <c r="E72" s="20" t="n">
        <v>2309099486</v>
      </c>
      <c r="F72" s="20" t="s">
        <v>74</v>
      </c>
      <c r="G72" s="21" t="n">
        <v>44168</v>
      </c>
      <c r="H72" s="12" t="s">
        <v>72</v>
      </c>
      <c r="I72" s="8" t="s">
        <v>54</v>
      </c>
    </row>
    <row r="73" s="1" customFormat="true" ht="43.5" hidden="false" customHeight="true" outlineLevel="0" collapsed="false">
      <c r="A73" s="8" t="n">
        <f aca="false">A72+1</f>
        <v>71</v>
      </c>
      <c r="B73" s="12" t="s">
        <v>55</v>
      </c>
      <c r="C73" s="20" t="s">
        <v>11</v>
      </c>
      <c r="D73" s="20" t="s">
        <v>73</v>
      </c>
      <c r="E73" s="20" t="n">
        <v>2309099486</v>
      </c>
      <c r="F73" s="20" t="s">
        <v>74</v>
      </c>
      <c r="G73" s="21" t="n">
        <v>44168</v>
      </c>
      <c r="H73" s="12" t="s">
        <v>72</v>
      </c>
      <c r="I73" s="8" t="s">
        <v>54</v>
      </c>
    </row>
    <row r="74" s="1" customFormat="true" ht="48" hidden="false" customHeight="true" outlineLevel="0" collapsed="false">
      <c r="A74" s="8" t="n">
        <f aca="false">A73+1</f>
        <v>72</v>
      </c>
      <c r="B74" s="12" t="s">
        <v>55</v>
      </c>
      <c r="C74" s="20" t="s">
        <v>11</v>
      </c>
      <c r="D74" s="20" t="s">
        <v>73</v>
      </c>
      <c r="E74" s="20" t="n">
        <v>2309099486</v>
      </c>
      <c r="F74" s="20" t="s">
        <v>74</v>
      </c>
      <c r="G74" s="21" t="n">
        <v>44168</v>
      </c>
      <c r="H74" s="12" t="s">
        <v>72</v>
      </c>
      <c r="I74" s="8" t="s">
        <v>54</v>
      </c>
    </row>
    <row r="75" s="1" customFormat="true" ht="45.75" hidden="false" customHeight="true" outlineLevel="0" collapsed="false">
      <c r="A75" s="8" t="n">
        <f aca="false">A74+1</f>
        <v>73</v>
      </c>
      <c r="B75" s="12" t="s">
        <v>55</v>
      </c>
      <c r="C75" s="20" t="s">
        <v>11</v>
      </c>
      <c r="D75" s="20" t="s">
        <v>73</v>
      </c>
      <c r="E75" s="20" t="n">
        <v>2309099486</v>
      </c>
      <c r="F75" s="20" t="s">
        <v>74</v>
      </c>
      <c r="G75" s="21" t="n">
        <v>44168</v>
      </c>
      <c r="H75" s="12" t="s">
        <v>72</v>
      </c>
      <c r="I75" s="8" t="s">
        <v>54</v>
      </c>
    </row>
    <row r="76" s="1" customFormat="true" ht="45" hidden="false" customHeight="true" outlineLevel="0" collapsed="false">
      <c r="A76" s="8" t="n">
        <f aca="false">A75+1</f>
        <v>74</v>
      </c>
      <c r="B76" s="12" t="s">
        <v>55</v>
      </c>
      <c r="C76" s="20" t="s">
        <v>11</v>
      </c>
      <c r="D76" s="20" t="s">
        <v>73</v>
      </c>
      <c r="E76" s="20" t="n">
        <v>2309099486</v>
      </c>
      <c r="F76" s="20" t="s">
        <v>74</v>
      </c>
      <c r="G76" s="21" t="n">
        <v>44168</v>
      </c>
      <c r="H76" s="12" t="s">
        <v>72</v>
      </c>
      <c r="I76" s="8" t="s">
        <v>54</v>
      </c>
    </row>
    <row r="77" s="1" customFormat="true" ht="43.5" hidden="false" customHeight="true" outlineLevel="0" collapsed="false">
      <c r="A77" s="8" t="n">
        <f aca="false">A76+1</f>
        <v>75</v>
      </c>
      <c r="B77" s="12" t="s">
        <v>55</v>
      </c>
      <c r="C77" s="20" t="s">
        <v>11</v>
      </c>
      <c r="D77" s="20" t="s">
        <v>73</v>
      </c>
      <c r="E77" s="20" t="n">
        <v>2309099486</v>
      </c>
      <c r="F77" s="20" t="s">
        <v>74</v>
      </c>
      <c r="G77" s="21" t="n">
        <v>44168</v>
      </c>
      <c r="H77" s="12" t="s">
        <v>72</v>
      </c>
      <c r="I77" s="8" t="s">
        <v>54</v>
      </c>
    </row>
    <row r="78" s="1" customFormat="true" ht="51.75" hidden="false" customHeight="true" outlineLevel="0" collapsed="false">
      <c r="A78" s="8" t="n">
        <f aca="false">A77+1</f>
        <v>76</v>
      </c>
      <c r="B78" s="12" t="s">
        <v>55</v>
      </c>
      <c r="C78" s="20" t="s">
        <v>11</v>
      </c>
      <c r="D78" s="20" t="s">
        <v>73</v>
      </c>
      <c r="E78" s="20" t="n">
        <v>2309099486</v>
      </c>
      <c r="F78" s="20" t="s">
        <v>74</v>
      </c>
      <c r="G78" s="21" t="n">
        <v>44168</v>
      </c>
      <c r="H78" s="12" t="s">
        <v>72</v>
      </c>
      <c r="I78" s="8" t="s">
        <v>54</v>
      </c>
    </row>
    <row r="79" s="1" customFormat="true" ht="41.25" hidden="false" customHeight="true" outlineLevel="0" collapsed="false">
      <c r="A79" s="8" t="n">
        <f aca="false">A78+1</f>
        <v>77</v>
      </c>
      <c r="B79" s="12" t="s">
        <v>55</v>
      </c>
      <c r="C79" s="20" t="s">
        <v>11</v>
      </c>
      <c r="D79" s="20" t="s">
        <v>73</v>
      </c>
      <c r="E79" s="20" t="n">
        <v>2309099486</v>
      </c>
      <c r="F79" s="20" t="s">
        <v>74</v>
      </c>
      <c r="G79" s="21" t="n">
        <v>44168</v>
      </c>
      <c r="H79" s="12" t="s">
        <v>72</v>
      </c>
      <c r="I79" s="8" t="s">
        <v>54</v>
      </c>
    </row>
    <row r="80" s="1" customFormat="true" ht="41.25" hidden="false" customHeight="true" outlineLevel="0" collapsed="false">
      <c r="A80" s="8" t="n">
        <f aca="false">A79+1</f>
        <v>78</v>
      </c>
      <c r="B80" s="12" t="s">
        <v>55</v>
      </c>
      <c r="C80" s="20" t="s">
        <v>11</v>
      </c>
      <c r="D80" s="20" t="s">
        <v>73</v>
      </c>
      <c r="E80" s="20" t="n">
        <v>2309099486</v>
      </c>
      <c r="F80" s="20" t="s">
        <v>74</v>
      </c>
      <c r="G80" s="21" t="n">
        <v>44168</v>
      </c>
      <c r="H80" s="12" t="s">
        <v>72</v>
      </c>
      <c r="I80" s="8" t="s">
        <v>54</v>
      </c>
    </row>
    <row r="81" customFormat="false" ht="47.25" hidden="false" customHeight="true" outlineLevel="0" collapsed="false">
      <c r="A81" s="8" t="n">
        <f aca="false">A80+1</f>
        <v>79</v>
      </c>
      <c r="B81" s="12" t="s">
        <v>55</v>
      </c>
      <c r="C81" s="8" t="s">
        <v>11</v>
      </c>
      <c r="D81" s="10" t="s">
        <v>75</v>
      </c>
      <c r="E81" s="9" t="n">
        <v>2336025532</v>
      </c>
      <c r="F81" s="10" t="s">
        <v>76</v>
      </c>
      <c r="G81" s="11" t="n">
        <v>44837</v>
      </c>
      <c r="H81" s="12" t="s">
        <v>77</v>
      </c>
      <c r="I81" s="8" t="s">
        <v>14</v>
      </c>
    </row>
    <row r="82" customFormat="false" ht="46.5" hidden="false" customHeight="true" outlineLevel="0" collapsed="false">
      <c r="A82" s="8" t="n">
        <f aca="false">A81+1</f>
        <v>80</v>
      </c>
      <c r="B82" s="12" t="s">
        <v>55</v>
      </c>
      <c r="C82" s="8" t="s">
        <v>11</v>
      </c>
      <c r="D82" s="10" t="s">
        <v>75</v>
      </c>
      <c r="E82" s="9" t="n">
        <v>2336025532</v>
      </c>
      <c r="F82" s="10" t="s">
        <v>76</v>
      </c>
      <c r="G82" s="11" t="n">
        <v>44837</v>
      </c>
      <c r="H82" s="12" t="s">
        <v>77</v>
      </c>
      <c r="I82" s="8" t="s">
        <v>54</v>
      </c>
    </row>
    <row r="83" customFormat="false" ht="42.75" hidden="false" customHeight="true" outlineLevel="0" collapsed="false">
      <c r="A83" s="8" t="n">
        <f aca="false">A82+1</f>
        <v>81</v>
      </c>
      <c r="B83" s="12" t="s">
        <v>55</v>
      </c>
      <c r="C83" s="8" t="s">
        <v>11</v>
      </c>
      <c r="D83" s="10" t="s">
        <v>75</v>
      </c>
      <c r="E83" s="9" t="n">
        <v>2336025532</v>
      </c>
      <c r="F83" s="10" t="s">
        <v>76</v>
      </c>
      <c r="G83" s="11" t="n">
        <v>44837</v>
      </c>
      <c r="H83" s="12" t="s">
        <v>77</v>
      </c>
      <c r="I83" s="8" t="s">
        <v>54</v>
      </c>
    </row>
    <row r="84" customFormat="false" ht="49.5" hidden="false" customHeight="true" outlineLevel="0" collapsed="false">
      <c r="A84" s="8" t="n">
        <f aca="false">A83+1</f>
        <v>82</v>
      </c>
      <c r="B84" s="12" t="s">
        <v>55</v>
      </c>
      <c r="C84" s="8" t="s">
        <v>11</v>
      </c>
      <c r="D84" s="10" t="s">
        <v>75</v>
      </c>
      <c r="E84" s="9" t="n">
        <v>2336025532</v>
      </c>
      <c r="F84" s="10" t="s">
        <v>76</v>
      </c>
      <c r="G84" s="11" t="n">
        <v>44837</v>
      </c>
      <c r="H84" s="12" t="s">
        <v>77</v>
      </c>
      <c r="I84" s="8" t="s">
        <v>54</v>
      </c>
    </row>
    <row r="85" customFormat="false" ht="50.25" hidden="false" customHeight="true" outlineLevel="0" collapsed="false">
      <c r="A85" s="8" t="n">
        <f aca="false">A84+1</f>
        <v>83</v>
      </c>
      <c r="B85" s="8" t="s">
        <v>55</v>
      </c>
      <c r="C85" s="8" t="s">
        <v>15</v>
      </c>
      <c r="D85" s="10" t="s">
        <v>78</v>
      </c>
      <c r="E85" s="9" t="n">
        <v>2308130101</v>
      </c>
      <c r="F85" s="10" t="s">
        <v>79</v>
      </c>
      <c r="G85" s="11" t="n">
        <v>43074</v>
      </c>
      <c r="H85" s="12" t="s">
        <v>55</v>
      </c>
      <c r="I85" s="8" t="s">
        <v>28</v>
      </c>
    </row>
    <row r="86" customFormat="false" ht="52.5" hidden="false" customHeight="true" outlineLevel="0" collapsed="false">
      <c r="A86" s="8" t="n">
        <f aca="false">A85+1</f>
        <v>84</v>
      </c>
      <c r="B86" s="12" t="s">
        <v>55</v>
      </c>
      <c r="C86" s="8" t="s">
        <v>15</v>
      </c>
      <c r="D86" s="10" t="s">
        <v>78</v>
      </c>
      <c r="E86" s="9" t="n">
        <v>2308130101</v>
      </c>
      <c r="F86" s="10" t="s">
        <v>79</v>
      </c>
      <c r="G86" s="11" t="n">
        <v>43074</v>
      </c>
      <c r="H86" s="12" t="s">
        <v>55</v>
      </c>
      <c r="I86" s="8" t="s">
        <v>28</v>
      </c>
    </row>
    <row r="87" customFormat="false" ht="89.25" hidden="false" customHeight="true" outlineLevel="0" collapsed="false">
      <c r="A87" s="8" t="n">
        <f aca="false">A86+1</f>
        <v>85</v>
      </c>
      <c r="B87" s="12" t="s">
        <v>55</v>
      </c>
      <c r="C87" s="8" t="s">
        <v>80</v>
      </c>
      <c r="D87" s="10" t="s">
        <v>81</v>
      </c>
      <c r="E87" s="9" t="n">
        <v>2311215718</v>
      </c>
      <c r="F87" s="10" t="s">
        <v>82</v>
      </c>
      <c r="G87" s="11" t="n">
        <v>44221</v>
      </c>
      <c r="H87" s="8" t="s">
        <v>55</v>
      </c>
      <c r="I87" s="8" t="s">
        <v>28</v>
      </c>
    </row>
    <row r="88" customFormat="false" ht="41.25" hidden="false" customHeight="true" outlineLevel="0" collapsed="false">
      <c r="A88" s="8" t="n">
        <f aca="false">A87+1</f>
        <v>86</v>
      </c>
      <c r="B88" s="8" t="s">
        <v>55</v>
      </c>
      <c r="C88" s="8" t="s">
        <v>43</v>
      </c>
      <c r="D88" s="10" t="s">
        <v>83</v>
      </c>
      <c r="E88" s="9" t="n">
        <v>2312133842</v>
      </c>
      <c r="F88" s="10" t="s">
        <v>84</v>
      </c>
      <c r="G88" s="11" t="n">
        <v>43881</v>
      </c>
      <c r="H88" s="8" t="s">
        <v>53</v>
      </c>
      <c r="I88" s="8"/>
    </row>
    <row r="89" customFormat="false" ht="77.25" hidden="false" customHeight="true" outlineLevel="0" collapsed="false">
      <c r="A89" s="8" t="n">
        <f aca="false">A88+1</f>
        <v>87</v>
      </c>
      <c r="B89" s="12" t="s">
        <v>85</v>
      </c>
      <c r="C89" s="8" t="s">
        <v>80</v>
      </c>
      <c r="D89" s="10" t="s">
        <v>86</v>
      </c>
      <c r="E89" s="9" t="n">
        <v>2372011060</v>
      </c>
      <c r="F89" s="10" t="s">
        <v>87</v>
      </c>
      <c r="G89" s="11" t="n">
        <v>45750</v>
      </c>
      <c r="H89" s="8" t="s">
        <v>85</v>
      </c>
      <c r="I89" s="8" t="s">
        <v>28</v>
      </c>
    </row>
    <row r="90" s="15" customFormat="true" ht="57.75" hidden="false" customHeight="true" outlineLevel="0" collapsed="false">
      <c r="A90" s="8" t="n">
        <f aca="false">A89+1</f>
        <v>88</v>
      </c>
      <c r="B90" s="8" t="s">
        <v>88</v>
      </c>
      <c r="C90" s="8" t="s">
        <v>89</v>
      </c>
      <c r="D90" s="10" t="s">
        <v>90</v>
      </c>
      <c r="E90" s="18" t="n">
        <v>2315046980</v>
      </c>
      <c r="F90" s="10" t="s">
        <v>91</v>
      </c>
      <c r="G90" s="11" t="n">
        <v>45730</v>
      </c>
      <c r="H90" s="8" t="s">
        <v>88</v>
      </c>
      <c r="I90" s="8" t="s">
        <v>28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</row>
    <row r="91" s="15" customFormat="true" ht="54.75" hidden="false" customHeight="true" outlineLevel="0" collapsed="false">
      <c r="A91" s="8" t="n">
        <f aca="false">A90+1</f>
        <v>89</v>
      </c>
      <c r="B91" s="8" t="s">
        <v>88</v>
      </c>
      <c r="C91" s="8" t="s">
        <v>89</v>
      </c>
      <c r="D91" s="10" t="s">
        <v>90</v>
      </c>
      <c r="E91" s="18" t="n">
        <v>2315046980</v>
      </c>
      <c r="F91" s="10" t="s">
        <v>91</v>
      </c>
      <c r="G91" s="11" t="n">
        <v>45730</v>
      </c>
      <c r="H91" s="8" t="s">
        <v>88</v>
      </c>
      <c r="I91" s="8" t="s">
        <v>28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</row>
    <row r="92" customFormat="false" ht="57.75" hidden="false" customHeight="true" outlineLevel="0" collapsed="false">
      <c r="A92" s="8" t="n">
        <f aca="false">A91+1</f>
        <v>90</v>
      </c>
      <c r="B92" s="12" t="s">
        <v>92</v>
      </c>
      <c r="C92" s="8" t="s">
        <v>43</v>
      </c>
      <c r="D92" s="10" t="s">
        <v>93</v>
      </c>
      <c r="E92" s="9" t="n">
        <v>2318021260</v>
      </c>
      <c r="F92" s="10" t="s">
        <v>94</v>
      </c>
      <c r="G92" s="11" t="n">
        <v>45460</v>
      </c>
      <c r="H92" s="8" t="s">
        <v>92</v>
      </c>
      <c r="I92" s="8" t="s">
        <v>54</v>
      </c>
    </row>
    <row r="93" customFormat="false" ht="55.5" hidden="false" customHeight="true" outlineLevel="0" collapsed="false">
      <c r="A93" s="8" t="n">
        <f aca="false">A92+1</f>
        <v>91</v>
      </c>
      <c r="B93" s="12" t="s">
        <v>92</v>
      </c>
      <c r="C93" s="8" t="s">
        <v>95</v>
      </c>
      <c r="D93" s="10" t="s">
        <v>96</v>
      </c>
      <c r="E93" s="9" t="n">
        <v>2318048953</v>
      </c>
      <c r="F93" s="10" t="s">
        <v>97</v>
      </c>
      <c r="G93" s="11" t="n">
        <v>45356</v>
      </c>
      <c r="H93" s="8" t="s">
        <v>92</v>
      </c>
      <c r="I93" s="8" t="s">
        <v>28</v>
      </c>
    </row>
    <row r="94" customFormat="false" ht="56.25" hidden="false" customHeight="true" outlineLevel="0" collapsed="false">
      <c r="A94" s="8" t="n">
        <f aca="false">A93+1</f>
        <v>92</v>
      </c>
      <c r="B94" s="8" t="s">
        <v>92</v>
      </c>
      <c r="C94" s="8" t="s">
        <v>15</v>
      </c>
      <c r="D94" s="8" t="s">
        <v>98</v>
      </c>
      <c r="E94" s="9" t="n">
        <v>2317003332</v>
      </c>
      <c r="F94" s="14" t="s">
        <v>99</v>
      </c>
      <c r="G94" s="11" t="n">
        <v>45790</v>
      </c>
      <c r="H94" s="8" t="s">
        <v>92</v>
      </c>
      <c r="I94" s="8" t="s">
        <v>54</v>
      </c>
    </row>
    <row r="95" customFormat="false" ht="49.5" hidden="false" customHeight="true" outlineLevel="0" collapsed="false">
      <c r="A95" s="8" t="n">
        <f aca="false">A94+1</f>
        <v>93</v>
      </c>
      <c r="B95" s="12" t="s">
        <v>100</v>
      </c>
      <c r="C95" s="8" t="s">
        <v>80</v>
      </c>
      <c r="D95" s="8" t="s">
        <v>101</v>
      </c>
      <c r="E95" s="9" t="n">
        <v>2364007479</v>
      </c>
      <c r="F95" s="10" t="s">
        <v>102</v>
      </c>
      <c r="G95" s="11" t="n">
        <v>45506</v>
      </c>
      <c r="H95" s="8" t="s">
        <v>100</v>
      </c>
      <c r="I95" s="8" t="s">
        <v>14</v>
      </c>
    </row>
    <row r="96" customFormat="false" ht="95.25" hidden="false" customHeight="true" outlineLevel="0" collapsed="false">
      <c r="A96" s="8" t="n">
        <f aca="false">A95+1</f>
        <v>94</v>
      </c>
      <c r="B96" s="12" t="s">
        <v>103</v>
      </c>
      <c r="C96" s="8" t="s">
        <v>11</v>
      </c>
      <c r="D96" s="8" t="s">
        <v>104</v>
      </c>
      <c r="E96" s="9" t="n">
        <v>2361015425</v>
      </c>
      <c r="F96" s="14" t="s">
        <v>105</v>
      </c>
      <c r="G96" s="11" t="n">
        <v>45233</v>
      </c>
      <c r="H96" s="8" t="s">
        <v>103</v>
      </c>
      <c r="I96" s="8" t="s">
        <v>14</v>
      </c>
    </row>
    <row r="97" customFormat="false" ht="108" hidden="false" customHeight="true" outlineLevel="0" collapsed="false">
      <c r="A97" s="8" t="n">
        <f aca="false">A96+1</f>
        <v>95</v>
      </c>
      <c r="B97" s="12" t="s">
        <v>103</v>
      </c>
      <c r="C97" s="8" t="s">
        <v>11</v>
      </c>
      <c r="D97" s="8" t="s">
        <v>104</v>
      </c>
      <c r="E97" s="9" t="n">
        <v>2361015425</v>
      </c>
      <c r="F97" s="14" t="s">
        <v>105</v>
      </c>
      <c r="G97" s="11" t="n">
        <v>45233</v>
      </c>
      <c r="H97" s="8" t="s">
        <v>103</v>
      </c>
      <c r="I97" s="8" t="s">
        <v>14</v>
      </c>
    </row>
    <row r="98" customFormat="false" ht="104.25" hidden="false" customHeight="true" outlineLevel="0" collapsed="false">
      <c r="A98" s="8" t="n">
        <f aca="false">A97+1</f>
        <v>96</v>
      </c>
      <c r="B98" s="12" t="s">
        <v>103</v>
      </c>
      <c r="C98" s="8" t="s">
        <v>11</v>
      </c>
      <c r="D98" s="8" t="s">
        <v>104</v>
      </c>
      <c r="E98" s="9" t="n">
        <v>2361015425</v>
      </c>
      <c r="F98" s="14" t="s">
        <v>105</v>
      </c>
      <c r="G98" s="11" t="n">
        <v>45233</v>
      </c>
      <c r="H98" s="8" t="s">
        <v>103</v>
      </c>
      <c r="I98" s="8" t="s">
        <v>14</v>
      </c>
    </row>
    <row r="99" customFormat="false" ht="101.25" hidden="false" customHeight="true" outlineLevel="0" collapsed="false">
      <c r="A99" s="8" t="n">
        <f aca="false">A98+1</f>
        <v>97</v>
      </c>
      <c r="B99" s="12" t="s">
        <v>103</v>
      </c>
      <c r="C99" s="8" t="s">
        <v>11</v>
      </c>
      <c r="D99" s="8" t="s">
        <v>104</v>
      </c>
      <c r="E99" s="9" t="n">
        <v>2361015425</v>
      </c>
      <c r="F99" s="14" t="s">
        <v>105</v>
      </c>
      <c r="G99" s="11" t="n">
        <v>45233</v>
      </c>
      <c r="H99" s="8" t="s">
        <v>103</v>
      </c>
      <c r="I99" s="8" t="s">
        <v>14</v>
      </c>
    </row>
    <row r="100" customFormat="false" ht="81" hidden="false" customHeight="true" outlineLevel="0" collapsed="false">
      <c r="A100" s="8" t="n">
        <f aca="false">A99+1</f>
        <v>98</v>
      </c>
      <c r="B100" s="12" t="s">
        <v>103</v>
      </c>
      <c r="C100" s="8" t="s">
        <v>106</v>
      </c>
      <c r="D100" s="8" t="s">
        <v>107</v>
      </c>
      <c r="E100" s="9" t="n">
        <v>2361007022</v>
      </c>
      <c r="F100" s="14" t="s">
        <v>108</v>
      </c>
      <c r="G100" s="11" t="n">
        <v>45545</v>
      </c>
      <c r="H100" s="8" t="s">
        <v>103</v>
      </c>
      <c r="I100" s="8" t="s">
        <v>28</v>
      </c>
    </row>
    <row r="101" customFormat="false" ht="87.75" hidden="false" customHeight="true" outlineLevel="0" collapsed="false">
      <c r="A101" s="8" t="n">
        <f aca="false">A100+1</f>
        <v>99</v>
      </c>
      <c r="B101" s="8" t="s">
        <v>103</v>
      </c>
      <c r="C101" s="8" t="s">
        <v>11</v>
      </c>
      <c r="D101" s="8" t="s">
        <v>109</v>
      </c>
      <c r="E101" s="9" t="n">
        <v>2331012177</v>
      </c>
      <c r="F101" s="10" t="s">
        <v>110</v>
      </c>
      <c r="G101" s="11" t="n">
        <v>45698</v>
      </c>
      <c r="H101" s="8" t="s">
        <v>103</v>
      </c>
      <c r="I101" s="8" t="s">
        <v>28</v>
      </c>
    </row>
    <row r="102" customFormat="false" ht="87.75" hidden="false" customHeight="true" outlineLevel="0" collapsed="false">
      <c r="A102" s="8" t="n">
        <f aca="false">A101+1</f>
        <v>100</v>
      </c>
      <c r="B102" s="8" t="s">
        <v>103</v>
      </c>
      <c r="C102" s="8" t="s">
        <v>11</v>
      </c>
      <c r="D102" s="8" t="s">
        <v>111</v>
      </c>
      <c r="E102" s="9" t="n">
        <v>233103607630</v>
      </c>
      <c r="F102" s="10" t="s">
        <v>112</v>
      </c>
      <c r="G102" s="11" t="n">
        <v>45576</v>
      </c>
      <c r="H102" s="8" t="s">
        <v>103</v>
      </c>
      <c r="I102" s="8" t="s">
        <v>19</v>
      </c>
    </row>
    <row r="103" customFormat="false" ht="87.75" hidden="false" customHeight="true" outlineLevel="0" collapsed="false">
      <c r="A103" s="8" t="n">
        <f aca="false">A102+1</f>
        <v>101</v>
      </c>
      <c r="B103" s="8" t="s">
        <v>103</v>
      </c>
      <c r="C103" s="8" t="s">
        <v>11</v>
      </c>
      <c r="D103" s="8" t="s">
        <v>111</v>
      </c>
      <c r="E103" s="9" t="n">
        <v>233103607630</v>
      </c>
      <c r="F103" s="10" t="s">
        <v>112</v>
      </c>
      <c r="G103" s="11" t="n">
        <v>45576</v>
      </c>
      <c r="H103" s="8" t="s">
        <v>103</v>
      </c>
      <c r="I103" s="8" t="s">
        <v>19</v>
      </c>
    </row>
    <row r="104" customFormat="false" ht="87.75" hidden="false" customHeight="true" outlineLevel="0" collapsed="false">
      <c r="A104" s="8" t="n">
        <f aca="false">A103+1</f>
        <v>102</v>
      </c>
      <c r="B104" s="8" t="s">
        <v>103</v>
      </c>
      <c r="C104" s="8" t="s">
        <v>11</v>
      </c>
      <c r="D104" s="8" t="s">
        <v>111</v>
      </c>
      <c r="E104" s="9" t="n">
        <v>233103607630</v>
      </c>
      <c r="F104" s="14" t="s">
        <v>112</v>
      </c>
      <c r="G104" s="11" t="n">
        <v>45576</v>
      </c>
      <c r="H104" s="8" t="s">
        <v>103</v>
      </c>
      <c r="I104" s="8" t="s">
        <v>28</v>
      </c>
    </row>
    <row r="105" s="19" customFormat="true" ht="77.25" hidden="false" customHeight="true" outlineLevel="0" collapsed="false">
      <c r="A105" s="8" t="n">
        <f aca="false">A104+1</f>
        <v>103</v>
      </c>
      <c r="B105" s="12" t="s">
        <v>113</v>
      </c>
      <c r="C105" s="8" t="s">
        <v>43</v>
      </c>
      <c r="D105" s="8" t="s">
        <v>114</v>
      </c>
      <c r="E105" s="22" t="s">
        <v>115</v>
      </c>
      <c r="F105" s="8" t="s">
        <v>116</v>
      </c>
      <c r="G105" s="11" t="n">
        <v>45754</v>
      </c>
      <c r="H105" s="8" t="s">
        <v>113</v>
      </c>
      <c r="I105" s="8" t="s">
        <v>28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</row>
    <row r="106" customFormat="false" ht="75" hidden="false" customHeight="true" outlineLevel="0" collapsed="false">
      <c r="A106" s="8" t="n">
        <f aca="false">A105+1</f>
        <v>104</v>
      </c>
      <c r="B106" s="8" t="s">
        <v>117</v>
      </c>
      <c r="C106" s="8" t="s">
        <v>89</v>
      </c>
      <c r="D106" s="8" t="s">
        <v>118</v>
      </c>
      <c r="E106" s="16" t="s">
        <v>119</v>
      </c>
      <c r="F106" s="10" t="s">
        <v>120</v>
      </c>
      <c r="G106" s="11" t="n">
        <v>45722</v>
      </c>
      <c r="H106" s="8" t="s">
        <v>117</v>
      </c>
      <c r="I106" s="8"/>
    </row>
    <row r="107" customFormat="false" ht="49.5" hidden="false" customHeight="true" outlineLevel="0" collapsed="false">
      <c r="A107" s="8" t="n">
        <f aca="false">A106+1</f>
        <v>105</v>
      </c>
      <c r="B107" s="12" t="s">
        <v>72</v>
      </c>
      <c r="C107" s="8" t="s">
        <v>11</v>
      </c>
      <c r="D107" s="8" t="s">
        <v>121</v>
      </c>
      <c r="E107" s="16" t="s">
        <v>122</v>
      </c>
      <c r="F107" s="14" t="s">
        <v>123</v>
      </c>
      <c r="G107" s="11" t="n">
        <v>44854</v>
      </c>
      <c r="H107" s="8" t="s">
        <v>72</v>
      </c>
      <c r="I107" s="8" t="s">
        <v>54</v>
      </c>
    </row>
    <row r="108" customFormat="false" ht="45" hidden="false" customHeight="true" outlineLevel="0" collapsed="false">
      <c r="A108" s="8" t="n">
        <f aca="false">A107+1</f>
        <v>106</v>
      </c>
      <c r="B108" s="12" t="s">
        <v>72</v>
      </c>
      <c r="C108" s="8" t="s">
        <v>11</v>
      </c>
      <c r="D108" s="8" t="s">
        <v>121</v>
      </c>
      <c r="E108" s="16" t="s">
        <v>122</v>
      </c>
      <c r="F108" s="14" t="s">
        <v>123</v>
      </c>
      <c r="G108" s="11" t="n">
        <v>44854</v>
      </c>
      <c r="H108" s="8" t="s">
        <v>72</v>
      </c>
      <c r="I108" s="8" t="s">
        <v>14</v>
      </c>
    </row>
    <row r="109" customFormat="false" ht="52.5" hidden="false" customHeight="true" outlineLevel="0" collapsed="false">
      <c r="A109" s="8" t="n">
        <f aca="false">A108+1</f>
        <v>107</v>
      </c>
      <c r="B109" s="12" t="s">
        <v>72</v>
      </c>
      <c r="C109" s="8" t="s">
        <v>11</v>
      </c>
      <c r="D109" s="8" t="s">
        <v>121</v>
      </c>
      <c r="E109" s="16" t="s">
        <v>122</v>
      </c>
      <c r="F109" s="14" t="s">
        <v>123</v>
      </c>
      <c r="G109" s="11" t="n">
        <v>44854</v>
      </c>
      <c r="H109" s="8" t="s">
        <v>72</v>
      </c>
      <c r="I109" s="8" t="s">
        <v>54</v>
      </c>
    </row>
    <row r="110" customFormat="false" ht="46.5" hidden="false" customHeight="true" outlineLevel="0" collapsed="false">
      <c r="A110" s="8" t="n">
        <f aca="false">A109+1</f>
        <v>108</v>
      </c>
      <c r="B110" s="12" t="s">
        <v>72</v>
      </c>
      <c r="C110" s="8" t="s">
        <v>11</v>
      </c>
      <c r="D110" s="8" t="s">
        <v>121</v>
      </c>
      <c r="E110" s="16" t="s">
        <v>122</v>
      </c>
      <c r="F110" s="14" t="s">
        <v>123</v>
      </c>
      <c r="G110" s="11" t="n">
        <v>44854</v>
      </c>
      <c r="H110" s="8" t="s">
        <v>72</v>
      </c>
      <c r="I110" s="8" t="s">
        <v>14</v>
      </c>
    </row>
    <row r="111" customFormat="false" ht="48" hidden="false" customHeight="true" outlineLevel="0" collapsed="false">
      <c r="A111" s="8" t="n">
        <f aca="false">A110+1</f>
        <v>109</v>
      </c>
      <c r="B111" s="12" t="s">
        <v>72</v>
      </c>
      <c r="C111" s="8" t="s">
        <v>11</v>
      </c>
      <c r="D111" s="8" t="s">
        <v>121</v>
      </c>
      <c r="E111" s="16" t="s">
        <v>122</v>
      </c>
      <c r="F111" s="14" t="s">
        <v>123</v>
      </c>
      <c r="G111" s="11" t="n">
        <v>44854</v>
      </c>
      <c r="H111" s="8" t="s">
        <v>72</v>
      </c>
      <c r="I111" s="8" t="s">
        <v>14</v>
      </c>
    </row>
    <row r="112" customFormat="false" ht="50.25" hidden="false" customHeight="true" outlineLevel="0" collapsed="false">
      <c r="A112" s="8" t="n">
        <f aca="false">A111+1</f>
        <v>110</v>
      </c>
      <c r="B112" s="12" t="s">
        <v>72</v>
      </c>
      <c r="C112" s="8" t="s">
        <v>11</v>
      </c>
      <c r="D112" s="8" t="s">
        <v>121</v>
      </c>
      <c r="E112" s="16" t="s">
        <v>122</v>
      </c>
      <c r="F112" s="14" t="s">
        <v>123</v>
      </c>
      <c r="G112" s="11" t="n">
        <v>44854</v>
      </c>
      <c r="H112" s="8" t="s">
        <v>72</v>
      </c>
      <c r="I112" s="8" t="s">
        <v>14</v>
      </c>
    </row>
    <row r="113" customFormat="false" ht="50.25" hidden="false" customHeight="true" outlineLevel="0" collapsed="false">
      <c r="A113" s="8" t="n">
        <f aca="false">A112+1</f>
        <v>111</v>
      </c>
      <c r="B113" s="12" t="s">
        <v>72</v>
      </c>
      <c r="C113" s="8" t="s">
        <v>11</v>
      </c>
      <c r="D113" s="8" t="s">
        <v>121</v>
      </c>
      <c r="E113" s="16" t="s">
        <v>122</v>
      </c>
      <c r="F113" s="14" t="s">
        <v>123</v>
      </c>
      <c r="G113" s="11" t="n">
        <v>44854</v>
      </c>
      <c r="H113" s="8" t="s">
        <v>72</v>
      </c>
      <c r="I113" s="8" t="s">
        <v>14</v>
      </c>
    </row>
    <row r="114" customFormat="false" ht="47.25" hidden="false" customHeight="true" outlineLevel="0" collapsed="false">
      <c r="A114" s="8" t="n">
        <f aca="false">A113+1</f>
        <v>112</v>
      </c>
      <c r="B114" s="12" t="s">
        <v>72</v>
      </c>
      <c r="C114" s="8" t="s">
        <v>11</v>
      </c>
      <c r="D114" s="8" t="s">
        <v>121</v>
      </c>
      <c r="E114" s="16" t="s">
        <v>122</v>
      </c>
      <c r="F114" s="14" t="s">
        <v>123</v>
      </c>
      <c r="G114" s="11" t="n">
        <v>44854</v>
      </c>
      <c r="H114" s="8" t="s">
        <v>72</v>
      </c>
      <c r="I114" s="8" t="s">
        <v>14</v>
      </c>
    </row>
    <row r="115" customFormat="false" ht="46.5" hidden="false" customHeight="true" outlineLevel="0" collapsed="false">
      <c r="A115" s="8" t="n">
        <f aca="false">A114+1</f>
        <v>113</v>
      </c>
      <c r="B115" s="12" t="s">
        <v>72</v>
      </c>
      <c r="C115" s="8" t="s">
        <v>11</v>
      </c>
      <c r="D115" s="8" t="s">
        <v>121</v>
      </c>
      <c r="E115" s="16" t="s">
        <v>122</v>
      </c>
      <c r="F115" s="14" t="s">
        <v>123</v>
      </c>
      <c r="G115" s="11" t="n">
        <v>44854</v>
      </c>
      <c r="H115" s="8" t="s">
        <v>72</v>
      </c>
      <c r="I115" s="8" t="s">
        <v>14</v>
      </c>
    </row>
    <row r="116" s="23" customFormat="true" ht="47.25" hidden="false" customHeight="true" outlineLevel="0" collapsed="false">
      <c r="A116" s="8" t="n">
        <f aca="false">A115+1</f>
        <v>114</v>
      </c>
      <c r="B116" s="12" t="s">
        <v>124</v>
      </c>
      <c r="C116" s="8" t="s">
        <v>11</v>
      </c>
      <c r="D116" s="10" t="s">
        <v>125</v>
      </c>
      <c r="E116" s="16" t="s">
        <v>126</v>
      </c>
      <c r="F116" s="10" t="s">
        <v>127</v>
      </c>
      <c r="G116" s="11" t="n">
        <v>45852</v>
      </c>
      <c r="H116" s="8" t="s">
        <v>124</v>
      </c>
      <c r="I116" s="8" t="s">
        <v>14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</row>
    <row r="117" s="23" customFormat="true" ht="54" hidden="false" customHeight="true" outlineLevel="0" collapsed="false">
      <c r="A117" s="8" t="n">
        <f aca="false">A116+1</f>
        <v>115</v>
      </c>
      <c r="B117" s="12" t="s">
        <v>128</v>
      </c>
      <c r="C117" s="8" t="s">
        <v>43</v>
      </c>
      <c r="D117" s="10" t="s">
        <v>129</v>
      </c>
      <c r="E117" s="16" t="s">
        <v>130</v>
      </c>
      <c r="F117" s="10" t="s">
        <v>131</v>
      </c>
      <c r="G117" s="11" t="n">
        <v>45376</v>
      </c>
      <c r="H117" s="8" t="s">
        <v>128</v>
      </c>
      <c r="I117" s="8" t="s">
        <v>18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</row>
    <row r="118" s="23" customFormat="true" ht="51" hidden="false" customHeight="true" outlineLevel="0" collapsed="false">
      <c r="A118" s="8" t="n">
        <f aca="false">A117+1</f>
        <v>116</v>
      </c>
      <c r="B118" s="12" t="s">
        <v>128</v>
      </c>
      <c r="C118" s="8" t="s">
        <v>43</v>
      </c>
      <c r="D118" s="10" t="s">
        <v>129</v>
      </c>
      <c r="E118" s="16" t="s">
        <v>130</v>
      </c>
      <c r="F118" s="10" t="s">
        <v>131</v>
      </c>
      <c r="G118" s="11" t="n">
        <v>45376</v>
      </c>
      <c r="H118" s="8" t="s">
        <v>128</v>
      </c>
      <c r="I118" s="8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</row>
    <row r="119" s="23" customFormat="true" ht="51" hidden="false" customHeight="true" outlineLevel="0" collapsed="false">
      <c r="A119" s="8" t="n">
        <f aca="false">A118+1</f>
        <v>117</v>
      </c>
      <c r="B119" s="12" t="s">
        <v>128</v>
      </c>
      <c r="C119" s="8" t="s">
        <v>43</v>
      </c>
      <c r="D119" s="10" t="s">
        <v>129</v>
      </c>
      <c r="E119" s="16" t="s">
        <v>130</v>
      </c>
      <c r="F119" s="10" t="s">
        <v>131</v>
      </c>
      <c r="G119" s="11" t="n">
        <v>45376</v>
      </c>
      <c r="H119" s="8" t="s">
        <v>128</v>
      </c>
      <c r="I119" s="8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</row>
    <row r="120" s="23" customFormat="true" ht="52.5" hidden="false" customHeight="true" outlineLevel="0" collapsed="false">
      <c r="A120" s="8" t="n">
        <f aca="false">A119+1</f>
        <v>118</v>
      </c>
      <c r="B120" s="12" t="s">
        <v>128</v>
      </c>
      <c r="C120" s="8" t="s">
        <v>43</v>
      </c>
      <c r="D120" s="10" t="s">
        <v>129</v>
      </c>
      <c r="E120" s="16" t="s">
        <v>130</v>
      </c>
      <c r="F120" s="10" t="s">
        <v>131</v>
      </c>
      <c r="G120" s="11" t="n">
        <v>45376</v>
      </c>
      <c r="H120" s="8" t="s">
        <v>128</v>
      </c>
      <c r="I120" s="8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</row>
    <row r="121" s="23" customFormat="true" ht="48.75" hidden="false" customHeight="true" outlineLevel="0" collapsed="false">
      <c r="A121" s="8" t="n">
        <f aca="false">A120+1</f>
        <v>119</v>
      </c>
      <c r="B121" s="12" t="s">
        <v>128</v>
      </c>
      <c r="C121" s="8" t="s">
        <v>43</v>
      </c>
      <c r="D121" s="10" t="s">
        <v>129</v>
      </c>
      <c r="E121" s="16" t="s">
        <v>130</v>
      </c>
      <c r="F121" s="10" t="s">
        <v>131</v>
      </c>
      <c r="G121" s="11" t="n">
        <v>45376</v>
      </c>
      <c r="H121" s="8" t="s">
        <v>128</v>
      </c>
      <c r="I121" s="8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</row>
    <row r="122" s="23" customFormat="true" ht="48.75" hidden="false" customHeight="true" outlineLevel="0" collapsed="false">
      <c r="A122" s="8" t="n">
        <f aca="false">A121+1</f>
        <v>120</v>
      </c>
      <c r="B122" s="12" t="s">
        <v>128</v>
      </c>
      <c r="C122" s="8" t="s">
        <v>43</v>
      </c>
      <c r="D122" s="10" t="s">
        <v>129</v>
      </c>
      <c r="E122" s="16" t="s">
        <v>130</v>
      </c>
      <c r="F122" s="10" t="s">
        <v>131</v>
      </c>
      <c r="G122" s="11" t="n">
        <v>45376</v>
      </c>
      <c r="H122" s="8" t="s">
        <v>128</v>
      </c>
      <c r="I122" s="8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</row>
    <row r="123" s="23" customFormat="true" ht="53.25" hidden="false" customHeight="true" outlineLevel="0" collapsed="false">
      <c r="A123" s="8" t="n">
        <f aca="false">A122+1</f>
        <v>121</v>
      </c>
      <c r="B123" s="12" t="s">
        <v>128</v>
      </c>
      <c r="C123" s="8" t="s">
        <v>43</v>
      </c>
      <c r="D123" s="10" t="s">
        <v>129</v>
      </c>
      <c r="E123" s="16" t="s">
        <v>130</v>
      </c>
      <c r="F123" s="10" t="s">
        <v>131</v>
      </c>
      <c r="G123" s="11" t="n">
        <v>45376</v>
      </c>
      <c r="H123" s="8" t="s">
        <v>128</v>
      </c>
      <c r="I123" s="8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</row>
    <row r="124" s="23" customFormat="true" ht="50.25" hidden="false" customHeight="true" outlineLevel="0" collapsed="false">
      <c r="A124" s="8" t="n">
        <f aca="false">A123+1</f>
        <v>122</v>
      </c>
      <c r="B124" s="12" t="s">
        <v>128</v>
      </c>
      <c r="C124" s="8" t="s">
        <v>43</v>
      </c>
      <c r="D124" s="10" t="s">
        <v>129</v>
      </c>
      <c r="E124" s="16" t="s">
        <v>130</v>
      </c>
      <c r="F124" s="10" t="s">
        <v>131</v>
      </c>
      <c r="G124" s="11" t="n">
        <v>45376</v>
      </c>
      <c r="H124" s="8" t="s">
        <v>128</v>
      </c>
      <c r="I124" s="8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</row>
    <row r="125" s="23" customFormat="true" ht="54" hidden="false" customHeight="true" outlineLevel="0" collapsed="false">
      <c r="A125" s="8" t="n">
        <f aca="false">A124+1</f>
        <v>123</v>
      </c>
      <c r="B125" s="12" t="s">
        <v>128</v>
      </c>
      <c r="C125" s="8" t="s">
        <v>43</v>
      </c>
      <c r="D125" s="10" t="s">
        <v>129</v>
      </c>
      <c r="E125" s="16" t="s">
        <v>130</v>
      </c>
      <c r="F125" s="10" t="s">
        <v>131</v>
      </c>
      <c r="G125" s="11" t="n">
        <v>45376</v>
      </c>
      <c r="H125" s="8" t="s">
        <v>132</v>
      </c>
      <c r="I125" s="8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</row>
    <row r="126" s="23" customFormat="true" ht="54" hidden="false" customHeight="true" outlineLevel="0" collapsed="false">
      <c r="A126" s="8" t="n">
        <f aca="false">A125+1</f>
        <v>124</v>
      </c>
      <c r="B126" s="12" t="s">
        <v>128</v>
      </c>
      <c r="C126" s="8" t="s">
        <v>43</v>
      </c>
      <c r="D126" s="10" t="s">
        <v>129</v>
      </c>
      <c r="E126" s="16" t="s">
        <v>130</v>
      </c>
      <c r="F126" s="10" t="s">
        <v>131</v>
      </c>
      <c r="G126" s="11" t="n">
        <v>45376</v>
      </c>
      <c r="H126" s="8" t="s">
        <v>132</v>
      </c>
      <c r="I126" s="8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</row>
    <row r="127" s="23" customFormat="true" ht="50.25" hidden="false" customHeight="true" outlineLevel="0" collapsed="false">
      <c r="A127" s="8" t="n">
        <f aca="false">A126+1</f>
        <v>125</v>
      </c>
      <c r="B127" s="12" t="s">
        <v>128</v>
      </c>
      <c r="C127" s="8" t="s">
        <v>43</v>
      </c>
      <c r="D127" s="10" t="s">
        <v>129</v>
      </c>
      <c r="E127" s="16" t="s">
        <v>130</v>
      </c>
      <c r="F127" s="10" t="s">
        <v>131</v>
      </c>
      <c r="G127" s="11" t="n">
        <v>45376</v>
      </c>
      <c r="H127" s="8" t="s">
        <v>132</v>
      </c>
      <c r="I127" s="8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</row>
    <row r="128" s="23" customFormat="true" ht="51" hidden="false" customHeight="true" outlineLevel="0" collapsed="false">
      <c r="A128" s="8" t="n">
        <f aca="false">A127+1</f>
        <v>126</v>
      </c>
      <c r="B128" s="12" t="s">
        <v>128</v>
      </c>
      <c r="C128" s="8" t="s">
        <v>43</v>
      </c>
      <c r="D128" s="10" t="s">
        <v>129</v>
      </c>
      <c r="E128" s="16" t="s">
        <v>130</v>
      </c>
      <c r="F128" s="10" t="s">
        <v>131</v>
      </c>
      <c r="G128" s="11" t="n">
        <v>45376</v>
      </c>
      <c r="H128" s="8" t="s">
        <v>132</v>
      </c>
      <c r="I128" s="8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</row>
    <row r="129" s="23" customFormat="true" ht="48.75" hidden="false" customHeight="true" outlineLevel="0" collapsed="false">
      <c r="A129" s="8" t="n">
        <f aca="false">A128+1</f>
        <v>127</v>
      </c>
      <c r="B129" s="12" t="s">
        <v>128</v>
      </c>
      <c r="C129" s="8" t="s">
        <v>43</v>
      </c>
      <c r="D129" s="10" t="s">
        <v>129</v>
      </c>
      <c r="E129" s="16" t="s">
        <v>130</v>
      </c>
      <c r="F129" s="10" t="s">
        <v>131</v>
      </c>
      <c r="G129" s="11" t="n">
        <v>45376</v>
      </c>
      <c r="H129" s="8" t="s">
        <v>132</v>
      </c>
      <c r="I129" s="8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</row>
    <row r="130" s="23" customFormat="true" ht="51.75" hidden="false" customHeight="true" outlineLevel="0" collapsed="false">
      <c r="A130" s="8" t="n">
        <f aca="false">A129+1</f>
        <v>128</v>
      </c>
      <c r="B130" s="12" t="s">
        <v>128</v>
      </c>
      <c r="C130" s="8" t="s">
        <v>43</v>
      </c>
      <c r="D130" s="10" t="s">
        <v>129</v>
      </c>
      <c r="E130" s="16" t="s">
        <v>130</v>
      </c>
      <c r="F130" s="10" t="s">
        <v>131</v>
      </c>
      <c r="G130" s="11" t="n">
        <v>45376</v>
      </c>
      <c r="H130" s="8" t="s">
        <v>132</v>
      </c>
      <c r="I130" s="8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</row>
    <row r="131" s="23" customFormat="true" ht="51.75" hidden="false" customHeight="true" outlineLevel="0" collapsed="false">
      <c r="A131" s="8" t="n">
        <f aca="false">A130+1</f>
        <v>129</v>
      </c>
      <c r="B131" s="12" t="s">
        <v>128</v>
      </c>
      <c r="C131" s="8" t="s">
        <v>43</v>
      </c>
      <c r="D131" s="10" t="s">
        <v>129</v>
      </c>
      <c r="E131" s="16" t="s">
        <v>130</v>
      </c>
      <c r="F131" s="10" t="s">
        <v>131</v>
      </c>
      <c r="G131" s="11" t="n">
        <v>45376</v>
      </c>
      <c r="H131" s="8" t="s">
        <v>133</v>
      </c>
      <c r="I131" s="8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</row>
    <row r="132" s="23" customFormat="true" ht="48" hidden="false" customHeight="true" outlineLevel="0" collapsed="false">
      <c r="A132" s="8" t="n">
        <f aca="false">A131+1</f>
        <v>130</v>
      </c>
      <c r="B132" s="12" t="s">
        <v>128</v>
      </c>
      <c r="C132" s="8" t="s">
        <v>43</v>
      </c>
      <c r="D132" s="10" t="s">
        <v>129</v>
      </c>
      <c r="E132" s="16" t="s">
        <v>130</v>
      </c>
      <c r="F132" s="10" t="s">
        <v>131</v>
      </c>
      <c r="G132" s="11" t="n">
        <v>45376</v>
      </c>
      <c r="H132" s="8" t="s">
        <v>128</v>
      </c>
      <c r="I132" s="8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</row>
    <row r="133" s="23" customFormat="true" ht="51" hidden="false" customHeight="true" outlineLevel="0" collapsed="false">
      <c r="A133" s="8" t="n">
        <f aca="false">A132+1</f>
        <v>131</v>
      </c>
      <c r="B133" s="12" t="s">
        <v>128</v>
      </c>
      <c r="C133" s="8" t="s">
        <v>43</v>
      </c>
      <c r="D133" s="10" t="s">
        <v>129</v>
      </c>
      <c r="E133" s="16" t="s">
        <v>130</v>
      </c>
      <c r="F133" s="10" t="s">
        <v>131</v>
      </c>
      <c r="G133" s="11" t="n">
        <v>45376</v>
      </c>
      <c r="H133" s="8" t="s">
        <v>128</v>
      </c>
      <c r="I133" s="8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</row>
    <row r="134" s="23" customFormat="true" ht="47.25" hidden="false" customHeight="true" outlineLevel="0" collapsed="false">
      <c r="A134" s="8" t="n">
        <f aca="false">A133+1</f>
        <v>132</v>
      </c>
      <c r="B134" s="12" t="s">
        <v>128</v>
      </c>
      <c r="C134" s="8" t="s">
        <v>43</v>
      </c>
      <c r="D134" s="10" t="s">
        <v>129</v>
      </c>
      <c r="E134" s="16" t="s">
        <v>130</v>
      </c>
      <c r="F134" s="10" t="s">
        <v>131</v>
      </c>
      <c r="G134" s="11" t="n">
        <v>45376</v>
      </c>
      <c r="H134" s="8" t="s">
        <v>128</v>
      </c>
      <c r="I134" s="8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</row>
    <row r="135" customFormat="false" ht="26.85" hidden="false" customHeight="false" outlineLevel="0" collapsed="false">
      <c r="A135" s="8" t="n">
        <f aca="false">A134+1</f>
        <v>133</v>
      </c>
      <c r="B135" s="12" t="s">
        <v>134</v>
      </c>
      <c r="C135" s="8" t="s">
        <v>135</v>
      </c>
      <c r="D135" s="8" t="s">
        <v>136</v>
      </c>
      <c r="E135" s="9" t="n">
        <v>2341013532</v>
      </c>
      <c r="F135" s="8" t="s">
        <v>137</v>
      </c>
      <c r="G135" s="11" t="n">
        <v>44375</v>
      </c>
      <c r="H135" s="8" t="s">
        <v>134</v>
      </c>
      <c r="I135" s="8" t="s">
        <v>28</v>
      </c>
    </row>
    <row r="136" customFormat="false" ht="84" hidden="false" customHeight="true" outlineLevel="0" collapsed="false">
      <c r="A136" s="8" t="n">
        <f aca="false">A135+1</f>
        <v>134</v>
      </c>
      <c r="B136" s="12" t="s">
        <v>134</v>
      </c>
      <c r="C136" s="8" t="s">
        <v>135</v>
      </c>
      <c r="D136" s="8" t="s">
        <v>136</v>
      </c>
      <c r="E136" s="9" t="n">
        <v>2341013532</v>
      </c>
      <c r="F136" s="10" t="s">
        <v>137</v>
      </c>
      <c r="G136" s="11" t="n">
        <v>44375</v>
      </c>
      <c r="H136" s="8" t="s">
        <v>134</v>
      </c>
      <c r="I136" s="8" t="s">
        <v>28</v>
      </c>
    </row>
    <row r="137" customFormat="false" ht="85.5" hidden="false" customHeight="true" outlineLevel="0" collapsed="false">
      <c r="A137" s="8" t="n">
        <f aca="false">A136+1</f>
        <v>135</v>
      </c>
      <c r="B137" s="12" t="s">
        <v>134</v>
      </c>
      <c r="C137" s="8" t="s">
        <v>135</v>
      </c>
      <c r="D137" s="8" t="s">
        <v>136</v>
      </c>
      <c r="E137" s="9" t="n">
        <v>2341013532</v>
      </c>
      <c r="F137" s="10" t="s">
        <v>137</v>
      </c>
      <c r="G137" s="11" t="n">
        <v>44375</v>
      </c>
      <c r="H137" s="8" t="s">
        <v>134</v>
      </c>
      <c r="I137" s="8" t="s">
        <v>19</v>
      </c>
    </row>
    <row r="138" customFormat="false" ht="57.75" hidden="false" customHeight="true" outlineLevel="0" collapsed="false">
      <c r="A138" s="8" t="n">
        <f aca="false">A137+1</f>
        <v>136</v>
      </c>
      <c r="B138" s="8" t="s">
        <v>134</v>
      </c>
      <c r="C138" s="8" t="s">
        <v>80</v>
      </c>
      <c r="D138" s="8" t="s">
        <v>138</v>
      </c>
      <c r="E138" s="9" t="n">
        <v>2341015025</v>
      </c>
      <c r="F138" s="10" t="s">
        <v>139</v>
      </c>
      <c r="G138" s="11" t="n">
        <v>45726</v>
      </c>
      <c r="H138" s="8" t="s">
        <v>134</v>
      </c>
      <c r="I138" s="8" t="s">
        <v>28</v>
      </c>
    </row>
    <row r="139" customFormat="false" ht="73.5" hidden="false" customHeight="true" outlineLevel="0" collapsed="false">
      <c r="A139" s="8" t="n">
        <f aca="false">A138+1</f>
        <v>137</v>
      </c>
      <c r="B139" s="8" t="s">
        <v>134</v>
      </c>
      <c r="C139" s="8" t="s">
        <v>80</v>
      </c>
      <c r="D139" s="8" t="s">
        <v>138</v>
      </c>
      <c r="E139" s="9" t="n">
        <v>2341015025</v>
      </c>
      <c r="F139" s="10" t="s">
        <v>139</v>
      </c>
      <c r="G139" s="11" t="n">
        <v>45726</v>
      </c>
      <c r="H139" s="8" t="s">
        <v>134</v>
      </c>
      <c r="I139" s="8" t="s">
        <v>18</v>
      </c>
    </row>
    <row r="140" s="23" customFormat="true" ht="54.75" hidden="false" customHeight="true" outlineLevel="0" collapsed="false">
      <c r="A140" s="8" t="n">
        <f aca="false">A139+1</f>
        <v>138</v>
      </c>
      <c r="B140" s="12" t="s">
        <v>140</v>
      </c>
      <c r="C140" s="8" t="s">
        <v>11</v>
      </c>
      <c r="D140" s="8" t="s">
        <v>141</v>
      </c>
      <c r="E140" s="9" t="n">
        <v>2344014774</v>
      </c>
      <c r="F140" s="10" t="s">
        <v>142</v>
      </c>
      <c r="G140" s="11" t="n">
        <v>43382</v>
      </c>
      <c r="H140" s="8" t="s">
        <v>140</v>
      </c>
      <c r="I140" s="8" t="s">
        <v>28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</row>
    <row r="141" s="23" customFormat="true" ht="54" hidden="false" customHeight="true" outlineLevel="0" collapsed="false">
      <c r="A141" s="8" t="n">
        <f aca="false">A140+1</f>
        <v>139</v>
      </c>
      <c r="B141" s="12" t="s">
        <v>140</v>
      </c>
      <c r="C141" s="8" t="s">
        <v>11</v>
      </c>
      <c r="D141" s="8" t="s">
        <v>141</v>
      </c>
      <c r="E141" s="9" t="n">
        <v>2344014774</v>
      </c>
      <c r="F141" s="10" t="s">
        <v>142</v>
      </c>
      <c r="G141" s="11" t="n">
        <v>43382</v>
      </c>
      <c r="H141" s="8" t="s">
        <v>140</v>
      </c>
      <c r="I141" s="8" t="s">
        <v>28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</row>
    <row r="142" s="23" customFormat="true" ht="57" hidden="false" customHeight="true" outlineLevel="0" collapsed="false">
      <c r="A142" s="8" t="n">
        <f aca="false">A141+1</f>
        <v>140</v>
      </c>
      <c r="B142" s="12" t="s">
        <v>140</v>
      </c>
      <c r="C142" s="8" t="s">
        <v>11</v>
      </c>
      <c r="D142" s="8" t="s">
        <v>141</v>
      </c>
      <c r="E142" s="9" t="n">
        <v>2344014774</v>
      </c>
      <c r="F142" s="10" t="s">
        <v>142</v>
      </c>
      <c r="G142" s="11" t="n">
        <v>43382</v>
      </c>
      <c r="H142" s="8" t="s">
        <v>140</v>
      </c>
      <c r="I142" s="8" t="s">
        <v>28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</row>
    <row r="143" s="23" customFormat="true" ht="26.85" hidden="false" customHeight="false" outlineLevel="0" collapsed="false">
      <c r="A143" s="8" t="n">
        <f aca="false">A142+1</f>
        <v>141</v>
      </c>
      <c r="B143" s="12" t="s">
        <v>140</v>
      </c>
      <c r="C143" s="8" t="s">
        <v>11</v>
      </c>
      <c r="D143" s="8" t="s">
        <v>143</v>
      </c>
      <c r="E143" s="9" t="n">
        <v>2344003814</v>
      </c>
      <c r="F143" s="10" t="s">
        <v>144</v>
      </c>
      <c r="G143" s="11" t="n">
        <v>44095</v>
      </c>
      <c r="H143" s="8" t="s">
        <v>140</v>
      </c>
      <c r="I143" s="8" t="s">
        <v>28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</row>
    <row r="144" customFormat="false" ht="46.5" hidden="false" customHeight="true" outlineLevel="0" collapsed="false">
      <c r="A144" s="8" t="n">
        <f aca="false">A143+1</f>
        <v>142</v>
      </c>
      <c r="B144" s="12" t="s">
        <v>77</v>
      </c>
      <c r="C144" s="8" t="s">
        <v>30</v>
      </c>
      <c r="D144" s="10" t="s">
        <v>145</v>
      </c>
      <c r="E144" s="9" t="n">
        <v>2349022289</v>
      </c>
      <c r="F144" s="10" t="s">
        <v>146</v>
      </c>
      <c r="G144" s="11" t="n">
        <v>42040</v>
      </c>
      <c r="H144" s="8" t="s">
        <v>77</v>
      </c>
      <c r="I144" s="8" t="s">
        <v>28</v>
      </c>
    </row>
    <row r="145" customFormat="false" ht="68.25" hidden="false" customHeight="true" outlineLevel="0" collapsed="false">
      <c r="A145" s="8" t="n">
        <f aca="false">A144+1</f>
        <v>143</v>
      </c>
      <c r="B145" s="12" t="s">
        <v>77</v>
      </c>
      <c r="C145" s="8" t="s">
        <v>30</v>
      </c>
      <c r="D145" s="10" t="s">
        <v>147</v>
      </c>
      <c r="E145" s="9" t="n">
        <v>2349009263</v>
      </c>
      <c r="F145" s="10" t="s">
        <v>148</v>
      </c>
      <c r="G145" s="11" t="n">
        <v>42494</v>
      </c>
      <c r="H145" s="8" t="s">
        <v>77</v>
      </c>
      <c r="I145" s="8" t="s">
        <v>28</v>
      </c>
    </row>
    <row r="146" customFormat="false" ht="76.5" hidden="false" customHeight="true" outlineLevel="0" collapsed="false">
      <c r="A146" s="8" t="n">
        <f aca="false">A145+1</f>
        <v>144</v>
      </c>
      <c r="B146" s="12" t="s">
        <v>77</v>
      </c>
      <c r="C146" s="8" t="s">
        <v>30</v>
      </c>
      <c r="D146" s="10" t="s">
        <v>147</v>
      </c>
      <c r="E146" s="9" t="n">
        <v>2349009263</v>
      </c>
      <c r="F146" s="10" t="s">
        <v>148</v>
      </c>
      <c r="G146" s="11" t="n">
        <v>42494</v>
      </c>
      <c r="H146" s="8" t="s">
        <v>77</v>
      </c>
      <c r="I146" s="8" t="s">
        <v>28</v>
      </c>
    </row>
    <row r="147" customFormat="false" ht="51.75" hidden="false" customHeight="true" outlineLevel="0" collapsed="false">
      <c r="A147" s="8" t="n">
        <f aca="false">A146+1</f>
        <v>145</v>
      </c>
      <c r="B147" s="12" t="s">
        <v>77</v>
      </c>
      <c r="C147" s="8" t="s">
        <v>11</v>
      </c>
      <c r="D147" s="10" t="s">
        <v>149</v>
      </c>
      <c r="E147" s="9" t="n">
        <v>2349003141</v>
      </c>
      <c r="F147" s="10" t="s">
        <v>150</v>
      </c>
      <c r="G147" s="11" t="n">
        <v>45546</v>
      </c>
      <c r="H147" s="8" t="s">
        <v>77</v>
      </c>
      <c r="I147" s="8" t="s">
        <v>28</v>
      </c>
    </row>
    <row r="148" customFormat="false" ht="53.25" hidden="false" customHeight="true" outlineLevel="0" collapsed="false">
      <c r="A148" s="8" t="n">
        <f aca="false">A147+1</f>
        <v>146</v>
      </c>
      <c r="B148" s="8" t="s">
        <v>77</v>
      </c>
      <c r="C148" s="8" t="s">
        <v>11</v>
      </c>
      <c r="D148" s="10" t="s">
        <v>149</v>
      </c>
      <c r="E148" s="9" t="n">
        <v>2349003141</v>
      </c>
      <c r="F148" s="10" t="s">
        <v>150</v>
      </c>
      <c r="G148" s="11" t="n">
        <v>45546</v>
      </c>
      <c r="H148" s="8" t="s">
        <v>77</v>
      </c>
      <c r="I148" s="8" t="s">
        <v>21</v>
      </c>
    </row>
    <row r="149" customFormat="false" ht="58.5" hidden="false" customHeight="true" outlineLevel="0" collapsed="false">
      <c r="A149" s="8" t="n">
        <f aca="false">A148+1</f>
        <v>147</v>
      </c>
      <c r="B149" s="12" t="s">
        <v>77</v>
      </c>
      <c r="C149" s="8" t="s">
        <v>11</v>
      </c>
      <c r="D149" s="10" t="s">
        <v>149</v>
      </c>
      <c r="E149" s="9" t="n">
        <v>2349003141</v>
      </c>
      <c r="F149" s="10" t="s">
        <v>150</v>
      </c>
      <c r="G149" s="11" t="n">
        <v>45546</v>
      </c>
      <c r="H149" s="8" t="s">
        <v>77</v>
      </c>
      <c r="I149" s="8" t="s">
        <v>14</v>
      </c>
    </row>
    <row r="150" customFormat="false" ht="58.5" hidden="false" customHeight="true" outlineLevel="0" collapsed="false">
      <c r="A150" s="8" t="n">
        <f aca="false">A149+1</f>
        <v>148</v>
      </c>
      <c r="B150" s="12" t="s">
        <v>77</v>
      </c>
      <c r="C150" s="8" t="s">
        <v>11</v>
      </c>
      <c r="D150" s="10" t="s">
        <v>149</v>
      </c>
      <c r="E150" s="9" t="n">
        <v>2349003141</v>
      </c>
      <c r="F150" s="10" t="s">
        <v>150</v>
      </c>
      <c r="G150" s="11" t="n">
        <v>45546</v>
      </c>
      <c r="H150" s="8" t="s">
        <v>55</v>
      </c>
      <c r="I150" s="8" t="s">
        <v>54</v>
      </c>
    </row>
    <row r="151" customFormat="false" ht="53.25" hidden="false" customHeight="true" outlineLevel="0" collapsed="false">
      <c r="A151" s="8" t="n">
        <f aca="false">A150+1</f>
        <v>149</v>
      </c>
      <c r="B151" s="12" t="s">
        <v>77</v>
      </c>
      <c r="C151" s="8" t="s">
        <v>11</v>
      </c>
      <c r="D151" s="10" t="s">
        <v>149</v>
      </c>
      <c r="E151" s="9" t="n">
        <v>2349003141</v>
      </c>
      <c r="F151" s="10" t="s">
        <v>150</v>
      </c>
      <c r="G151" s="11" t="n">
        <v>45546</v>
      </c>
      <c r="H151" s="8" t="s">
        <v>77</v>
      </c>
      <c r="I151" s="8" t="s">
        <v>151</v>
      </c>
    </row>
    <row r="152" customFormat="false" ht="69.75" hidden="false" customHeight="true" outlineLevel="0" collapsed="false">
      <c r="A152" s="8" t="n">
        <f aca="false">A151+1</f>
        <v>150</v>
      </c>
      <c r="B152" s="8" t="s">
        <v>77</v>
      </c>
      <c r="C152" s="8" t="s">
        <v>11</v>
      </c>
      <c r="D152" s="10" t="s">
        <v>152</v>
      </c>
      <c r="E152" s="9" t="n">
        <v>2349023645</v>
      </c>
      <c r="F152" s="10" t="s">
        <v>153</v>
      </c>
      <c r="G152" s="11" t="n">
        <v>45085</v>
      </c>
      <c r="H152" s="8" t="s">
        <v>77</v>
      </c>
      <c r="I152" s="8" t="s">
        <v>28</v>
      </c>
    </row>
    <row r="153" customFormat="false" ht="74.25" hidden="false" customHeight="true" outlineLevel="0" collapsed="false">
      <c r="A153" s="8" t="n">
        <f aca="false">A152+1</f>
        <v>151</v>
      </c>
      <c r="B153" s="8" t="s">
        <v>77</v>
      </c>
      <c r="C153" s="8" t="s">
        <v>11</v>
      </c>
      <c r="D153" s="10" t="s">
        <v>152</v>
      </c>
      <c r="E153" s="9" t="n">
        <v>2349023645</v>
      </c>
      <c r="F153" s="10" t="s">
        <v>153</v>
      </c>
      <c r="G153" s="11" t="n">
        <v>45085</v>
      </c>
      <c r="H153" s="8" t="s">
        <v>77</v>
      </c>
      <c r="I153" s="8" t="s">
        <v>28</v>
      </c>
    </row>
    <row r="154" customFormat="false" ht="84.75" hidden="false" customHeight="true" outlineLevel="0" collapsed="false">
      <c r="A154" s="8" t="n">
        <f aca="false">A153+1</f>
        <v>152</v>
      </c>
      <c r="B154" s="8" t="s">
        <v>77</v>
      </c>
      <c r="C154" s="8" t="s">
        <v>11</v>
      </c>
      <c r="D154" s="10" t="s">
        <v>152</v>
      </c>
      <c r="E154" s="9" t="n">
        <v>2349023645</v>
      </c>
      <c r="F154" s="10" t="s">
        <v>153</v>
      </c>
      <c r="G154" s="11" t="n">
        <v>45085</v>
      </c>
      <c r="H154" s="8" t="s">
        <v>77</v>
      </c>
      <c r="I154" s="8" t="s">
        <v>28</v>
      </c>
    </row>
    <row r="155" customFormat="false" ht="51.75" hidden="false" customHeight="true" outlineLevel="0" collapsed="false">
      <c r="A155" s="8" t="n">
        <f aca="false">A154+1</f>
        <v>153</v>
      </c>
      <c r="B155" s="12" t="s">
        <v>154</v>
      </c>
      <c r="C155" s="8" t="s">
        <v>80</v>
      </c>
      <c r="D155" s="10" t="s">
        <v>155</v>
      </c>
      <c r="E155" s="9" t="n">
        <v>2336013551</v>
      </c>
      <c r="F155" s="10" t="s">
        <v>156</v>
      </c>
      <c r="G155" s="11" t="n">
        <v>45638</v>
      </c>
      <c r="H155" s="8" t="s">
        <v>154</v>
      </c>
      <c r="I155" s="8" t="s">
        <v>54</v>
      </c>
    </row>
    <row r="156" customFormat="false" ht="66" hidden="false" customHeight="true" outlineLevel="0" collapsed="false">
      <c r="A156" s="8" t="n">
        <f aca="false">A155+1</f>
        <v>154</v>
      </c>
      <c r="B156" s="12" t="s">
        <v>154</v>
      </c>
      <c r="C156" s="8" t="s">
        <v>80</v>
      </c>
      <c r="D156" s="10" t="s">
        <v>155</v>
      </c>
      <c r="E156" s="9" t="n">
        <v>2336013551</v>
      </c>
      <c r="F156" s="10" t="s">
        <v>156</v>
      </c>
      <c r="G156" s="11" t="n">
        <v>45638</v>
      </c>
      <c r="H156" s="8" t="s">
        <v>154</v>
      </c>
      <c r="I156" s="8" t="s">
        <v>14</v>
      </c>
    </row>
    <row r="157" customFormat="false" ht="49.5" hidden="false" customHeight="true" outlineLevel="0" collapsed="false">
      <c r="A157" s="8" t="n">
        <f aca="false">A156+1</f>
        <v>155</v>
      </c>
      <c r="B157" s="12" t="s">
        <v>154</v>
      </c>
      <c r="C157" s="8" t="s">
        <v>80</v>
      </c>
      <c r="D157" s="10" t="s">
        <v>155</v>
      </c>
      <c r="E157" s="9" t="n">
        <v>2336013551</v>
      </c>
      <c r="F157" s="10" t="s">
        <v>156</v>
      </c>
      <c r="G157" s="11" t="n">
        <v>45638</v>
      </c>
      <c r="H157" s="8" t="s">
        <v>154</v>
      </c>
      <c r="I157" s="8" t="s">
        <v>18</v>
      </c>
    </row>
    <row r="158" s="23" customFormat="true" ht="71.25" hidden="false" customHeight="true" outlineLevel="0" collapsed="false">
      <c r="A158" s="8" t="n">
        <f aca="false">A157+1</f>
        <v>156</v>
      </c>
      <c r="B158" s="12" t="s">
        <v>157</v>
      </c>
      <c r="C158" s="8" t="s">
        <v>11</v>
      </c>
      <c r="D158" s="8" t="s">
        <v>158</v>
      </c>
      <c r="E158" s="9" t="n">
        <v>2353020397</v>
      </c>
      <c r="F158" s="14" t="s">
        <v>159</v>
      </c>
      <c r="G158" s="11" t="n">
        <v>43908</v>
      </c>
      <c r="H158" s="8" t="s">
        <v>157</v>
      </c>
      <c r="I158" s="8" t="s">
        <v>28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</row>
    <row r="159" s="23" customFormat="true" ht="69" hidden="false" customHeight="true" outlineLevel="0" collapsed="false">
      <c r="A159" s="8" t="n">
        <f aca="false">A158+1</f>
        <v>157</v>
      </c>
      <c r="B159" s="12" t="s">
        <v>157</v>
      </c>
      <c r="C159" s="8" t="s">
        <v>11</v>
      </c>
      <c r="D159" s="8" t="s">
        <v>160</v>
      </c>
      <c r="E159" s="9" t="n">
        <v>2327006460</v>
      </c>
      <c r="F159" s="10" t="s">
        <v>161</v>
      </c>
      <c r="G159" s="11" t="n">
        <v>44104</v>
      </c>
      <c r="H159" s="8" t="s">
        <v>42</v>
      </c>
      <c r="I159" s="8" t="s">
        <v>54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</row>
    <row r="160" s="23" customFormat="true" ht="71.25" hidden="false" customHeight="true" outlineLevel="0" collapsed="false">
      <c r="A160" s="8" t="n">
        <f aca="false">A159+1</f>
        <v>158</v>
      </c>
      <c r="B160" s="12" t="s">
        <v>157</v>
      </c>
      <c r="C160" s="8" t="s">
        <v>11</v>
      </c>
      <c r="D160" s="8" t="s">
        <v>160</v>
      </c>
      <c r="E160" s="9" t="n">
        <v>2327006460</v>
      </c>
      <c r="F160" s="10" t="s">
        <v>161</v>
      </c>
      <c r="G160" s="11" t="n">
        <v>44104</v>
      </c>
      <c r="H160" s="8" t="s">
        <v>42</v>
      </c>
      <c r="I160" s="8" t="s">
        <v>54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</row>
    <row r="161" s="23" customFormat="true" ht="63" hidden="false" customHeight="true" outlineLevel="0" collapsed="false">
      <c r="A161" s="8" t="n">
        <f aca="false">A160+1</f>
        <v>159</v>
      </c>
      <c r="B161" s="12" t="s">
        <v>157</v>
      </c>
      <c r="C161" s="8" t="s">
        <v>11</v>
      </c>
      <c r="D161" s="8" t="s">
        <v>160</v>
      </c>
      <c r="E161" s="9" t="n">
        <v>2327006460</v>
      </c>
      <c r="F161" s="10" t="s">
        <v>161</v>
      </c>
      <c r="G161" s="11" t="n">
        <v>44104</v>
      </c>
      <c r="H161" s="8" t="s">
        <v>42</v>
      </c>
      <c r="I161" s="8" t="s">
        <v>54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</row>
    <row r="162" s="23" customFormat="true" ht="68.25" hidden="false" customHeight="true" outlineLevel="0" collapsed="false">
      <c r="A162" s="8" t="n">
        <f aca="false">A161+1</f>
        <v>160</v>
      </c>
      <c r="B162" s="12" t="s">
        <v>157</v>
      </c>
      <c r="C162" s="8" t="s">
        <v>11</v>
      </c>
      <c r="D162" s="8" t="s">
        <v>160</v>
      </c>
      <c r="E162" s="9" t="n">
        <v>2327006460</v>
      </c>
      <c r="F162" s="10" t="s">
        <v>161</v>
      </c>
      <c r="G162" s="11" t="n">
        <v>44104</v>
      </c>
      <c r="H162" s="8" t="s">
        <v>42</v>
      </c>
      <c r="I162" s="8" t="s">
        <v>14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</row>
    <row r="163" s="23" customFormat="true" ht="79.5" hidden="false" customHeight="true" outlineLevel="0" collapsed="false">
      <c r="A163" s="8" t="n">
        <f aca="false">A162+1</f>
        <v>161</v>
      </c>
      <c r="B163" s="12" t="s">
        <v>157</v>
      </c>
      <c r="C163" s="8" t="s">
        <v>11</v>
      </c>
      <c r="D163" s="8" t="s">
        <v>160</v>
      </c>
      <c r="E163" s="9" t="n">
        <v>2327006460</v>
      </c>
      <c r="F163" s="10" t="s">
        <v>161</v>
      </c>
      <c r="G163" s="11" t="n">
        <v>44104</v>
      </c>
      <c r="H163" s="8" t="s">
        <v>42</v>
      </c>
      <c r="I163" s="8" t="s">
        <v>54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</row>
    <row r="164" s="23" customFormat="true" ht="71.25" hidden="false" customHeight="true" outlineLevel="0" collapsed="false">
      <c r="A164" s="8" t="n">
        <f aca="false">A163+1</f>
        <v>162</v>
      </c>
      <c r="B164" s="12" t="s">
        <v>157</v>
      </c>
      <c r="C164" s="8" t="s">
        <v>11</v>
      </c>
      <c r="D164" s="8" t="s">
        <v>160</v>
      </c>
      <c r="E164" s="9" t="n">
        <v>2327006460</v>
      </c>
      <c r="F164" s="10" t="s">
        <v>161</v>
      </c>
      <c r="G164" s="11" t="n">
        <v>44104</v>
      </c>
      <c r="H164" s="8" t="s">
        <v>42</v>
      </c>
      <c r="I164" s="8" t="s">
        <v>14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</row>
    <row r="165" customFormat="false" ht="87.75" hidden="false" customHeight="true" outlineLevel="0" collapsed="false">
      <c r="A165" s="8" t="n">
        <f aca="false">A164+1</f>
        <v>163</v>
      </c>
      <c r="B165" s="12" t="s">
        <v>67</v>
      </c>
      <c r="C165" s="8" t="s">
        <v>95</v>
      </c>
      <c r="D165" s="8" t="s">
        <v>162</v>
      </c>
      <c r="E165" s="9" t="n">
        <v>2355012458</v>
      </c>
      <c r="F165" s="10" t="s">
        <v>163</v>
      </c>
      <c r="G165" s="11" t="n">
        <v>41507</v>
      </c>
      <c r="H165" s="8" t="s">
        <v>67</v>
      </c>
      <c r="I165" s="8" t="s">
        <v>28</v>
      </c>
    </row>
    <row r="166" customFormat="false" ht="74.25" hidden="false" customHeight="true" outlineLevel="0" collapsed="false">
      <c r="A166" s="8" t="n">
        <f aca="false">A165+1</f>
        <v>164</v>
      </c>
      <c r="B166" s="12" t="s">
        <v>67</v>
      </c>
      <c r="C166" s="8" t="s">
        <v>95</v>
      </c>
      <c r="D166" s="8" t="s">
        <v>162</v>
      </c>
      <c r="E166" s="9" t="n">
        <v>2355012458</v>
      </c>
      <c r="F166" s="10" t="s">
        <v>163</v>
      </c>
      <c r="G166" s="11" t="n">
        <v>41507</v>
      </c>
      <c r="H166" s="8" t="s">
        <v>67</v>
      </c>
      <c r="I166" s="8" t="s">
        <v>18</v>
      </c>
    </row>
    <row r="167" customFormat="false" ht="87" hidden="false" customHeight="true" outlineLevel="0" collapsed="false">
      <c r="A167" s="8" t="n">
        <f aca="false">A166+1</f>
        <v>165</v>
      </c>
      <c r="B167" s="12" t="s">
        <v>67</v>
      </c>
      <c r="C167" s="8" t="s">
        <v>95</v>
      </c>
      <c r="D167" s="8" t="s">
        <v>162</v>
      </c>
      <c r="E167" s="9" t="n">
        <v>2355012458</v>
      </c>
      <c r="F167" s="10" t="s">
        <v>163</v>
      </c>
      <c r="G167" s="11" t="n">
        <v>41507</v>
      </c>
      <c r="H167" s="8" t="s">
        <v>67</v>
      </c>
      <c r="I167" s="8" t="s">
        <v>164</v>
      </c>
    </row>
    <row r="168" customFormat="false" ht="103.5" hidden="false" customHeight="true" outlineLevel="0" collapsed="false">
      <c r="A168" s="8" t="n">
        <f aca="false">A167+1</f>
        <v>166</v>
      </c>
      <c r="B168" s="12" t="s">
        <v>67</v>
      </c>
      <c r="C168" s="8" t="s">
        <v>95</v>
      </c>
      <c r="D168" s="8" t="s">
        <v>162</v>
      </c>
      <c r="E168" s="9" t="n">
        <v>2355012458</v>
      </c>
      <c r="F168" s="10" t="s">
        <v>163</v>
      </c>
      <c r="G168" s="11" t="n">
        <v>41507</v>
      </c>
      <c r="H168" s="8" t="s">
        <v>67</v>
      </c>
      <c r="I168" s="8" t="s">
        <v>54</v>
      </c>
    </row>
    <row r="169" customFormat="false" ht="130.5" hidden="false" customHeight="true" outlineLevel="0" collapsed="false">
      <c r="A169" s="8" t="n">
        <f aca="false">A168+1</f>
        <v>167</v>
      </c>
      <c r="B169" s="12" t="s">
        <v>67</v>
      </c>
      <c r="C169" s="8" t="s">
        <v>95</v>
      </c>
      <c r="D169" s="8" t="s">
        <v>162</v>
      </c>
      <c r="E169" s="9" t="n">
        <v>2355012458</v>
      </c>
      <c r="F169" s="10" t="s">
        <v>163</v>
      </c>
      <c r="G169" s="11" t="n">
        <v>41507</v>
      </c>
      <c r="H169" s="8" t="s">
        <v>67</v>
      </c>
      <c r="I169" s="8" t="s">
        <v>54</v>
      </c>
    </row>
    <row r="170" customFormat="false" ht="98.25" hidden="false" customHeight="true" outlineLevel="0" collapsed="false">
      <c r="A170" s="8" t="n">
        <f aca="false">A169+1</f>
        <v>168</v>
      </c>
      <c r="B170" s="12" t="s">
        <v>133</v>
      </c>
      <c r="C170" s="8" t="s">
        <v>23</v>
      </c>
      <c r="D170" s="8" t="s">
        <v>165</v>
      </c>
      <c r="E170" s="16" t="s">
        <v>166</v>
      </c>
      <c r="F170" s="10" t="s">
        <v>167</v>
      </c>
      <c r="G170" s="11" t="n">
        <v>44001</v>
      </c>
      <c r="H170" s="8" t="s">
        <v>133</v>
      </c>
      <c r="I170" s="8" t="s">
        <v>28</v>
      </c>
    </row>
    <row r="171" customFormat="false" ht="98.25" hidden="false" customHeight="true" outlineLevel="0" collapsed="false">
      <c r="A171" s="8" t="n">
        <f aca="false">A170+1</f>
        <v>169</v>
      </c>
      <c r="B171" s="12" t="s">
        <v>133</v>
      </c>
      <c r="C171" s="8" t="s">
        <v>23</v>
      </c>
      <c r="D171" s="8" t="s">
        <v>165</v>
      </c>
      <c r="E171" s="16" t="s">
        <v>166</v>
      </c>
      <c r="F171" s="10" t="s">
        <v>167</v>
      </c>
      <c r="G171" s="11" t="n">
        <v>44001</v>
      </c>
      <c r="H171" s="8" t="s">
        <v>124</v>
      </c>
      <c r="I171" s="8" t="s">
        <v>28</v>
      </c>
    </row>
    <row r="172" customFormat="false" ht="74.25" hidden="false" customHeight="true" outlineLevel="0" collapsed="false">
      <c r="A172" s="8" t="n">
        <f aca="false">A171+1</f>
        <v>170</v>
      </c>
      <c r="B172" s="12" t="s">
        <v>168</v>
      </c>
      <c r="C172" s="8" t="s">
        <v>11</v>
      </c>
      <c r="D172" s="8" t="s">
        <v>169</v>
      </c>
      <c r="E172" s="16" t="s">
        <v>170</v>
      </c>
      <c r="F172" s="10" t="s">
        <v>171</v>
      </c>
      <c r="G172" s="11" t="n">
        <v>44138</v>
      </c>
      <c r="H172" s="8" t="s">
        <v>168</v>
      </c>
      <c r="I172" s="8" t="s">
        <v>151</v>
      </c>
    </row>
    <row r="173" customFormat="false" ht="80.25" hidden="false" customHeight="true" outlineLevel="0" collapsed="false">
      <c r="A173" s="8" t="n">
        <f aca="false">A172+1</f>
        <v>171</v>
      </c>
      <c r="B173" s="12" t="s">
        <v>168</v>
      </c>
      <c r="C173" s="8" t="s">
        <v>11</v>
      </c>
      <c r="D173" s="8" t="s">
        <v>169</v>
      </c>
      <c r="E173" s="16" t="s">
        <v>170</v>
      </c>
      <c r="F173" s="10" t="s">
        <v>171</v>
      </c>
      <c r="G173" s="11" t="n">
        <v>44138</v>
      </c>
      <c r="H173" s="8" t="s">
        <v>168</v>
      </c>
      <c r="I173" s="8" t="s">
        <v>54</v>
      </c>
    </row>
    <row r="174" customFormat="false" ht="98.25" hidden="false" customHeight="true" outlineLevel="0" collapsed="false">
      <c r="A174" s="8" t="n">
        <f aca="false">A173+1</f>
        <v>172</v>
      </c>
      <c r="B174" s="12" t="s">
        <v>168</v>
      </c>
      <c r="C174" s="8" t="s">
        <v>11</v>
      </c>
      <c r="D174" s="8" t="s">
        <v>169</v>
      </c>
      <c r="E174" s="16" t="s">
        <v>170</v>
      </c>
      <c r="F174" s="10" t="s">
        <v>171</v>
      </c>
      <c r="G174" s="11" t="n">
        <v>44138</v>
      </c>
      <c r="H174" s="8" t="s">
        <v>168</v>
      </c>
      <c r="I174" s="8" t="s">
        <v>14</v>
      </c>
    </row>
    <row r="175" customFormat="false" ht="97.5" hidden="false" customHeight="true" outlineLevel="0" collapsed="false">
      <c r="A175" s="8" t="n">
        <f aca="false">A174+1</f>
        <v>173</v>
      </c>
      <c r="B175" s="12" t="s">
        <v>168</v>
      </c>
      <c r="C175" s="8" t="s">
        <v>11</v>
      </c>
      <c r="D175" s="8" t="s">
        <v>169</v>
      </c>
      <c r="E175" s="16" t="s">
        <v>170</v>
      </c>
      <c r="F175" s="10" t="s">
        <v>171</v>
      </c>
      <c r="G175" s="11" t="n">
        <v>44138</v>
      </c>
      <c r="H175" s="8" t="s">
        <v>168</v>
      </c>
      <c r="I175" s="8" t="s">
        <v>14</v>
      </c>
    </row>
    <row r="176" customFormat="false" ht="26.85" hidden="false" customHeight="false" outlineLevel="0" collapsed="false">
      <c r="A176" s="8" t="n">
        <f aca="false">A175+1</f>
        <v>174</v>
      </c>
      <c r="B176" s="12" t="s">
        <v>168</v>
      </c>
      <c r="C176" s="8" t="s">
        <v>11</v>
      </c>
      <c r="D176" s="8" t="s">
        <v>169</v>
      </c>
      <c r="E176" s="16" t="s">
        <v>170</v>
      </c>
      <c r="F176" s="10" t="s">
        <v>171</v>
      </c>
      <c r="G176" s="11" t="n">
        <v>44138</v>
      </c>
      <c r="H176" s="8" t="s">
        <v>168</v>
      </c>
      <c r="I176" s="8" t="s">
        <v>14</v>
      </c>
    </row>
    <row r="177" customFormat="false" ht="51.75" hidden="false" customHeight="true" outlineLevel="0" collapsed="false">
      <c r="A177" s="8" t="n">
        <f aca="false">A176+1</f>
        <v>175</v>
      </c>
      <c r="B177" s="12" t="s">
        <v>168</v>
      </c>
      <c r="C177" s="8" t="s">
        <v>80</v>
      </c>
      <c r="D177" s="8" t="s">
        <v>172</v>
      </c>
      <c r="E177" s="22" t="n">
        <v>2356039678</v>
      </c>
      <c r="F177" s="13" t="s">
        <v>173</v>
      </c>
      <c r="G177" s="11" t="n">
        <v>45483</v>
      </c>
      <c r="H177" s="12" t="s">
        <v>168</v>
      </c>
      <c r="I177" s="8" t="s">
        <v>28</v>
      </c>
    </row>
    <row r="178" customFormat="false" ht="26.85" hidden="false" customHeight="false" outlineLevel="0" collapsed="false">
      <c r="A178" s="8" t="n">
        <f aca="false">A177+1</f>
        <v>176</v>
      </c>
      <c r="B178" s="8" t="s">
        <v>168</v>
      </c>
      <c r="C178" s="8" t="s">
        <v>23</v>
      </c>
      <c r="D178" s="8" t="s">
        <v>174</v>
      </c>
      <c r="E178" s="22" t="n">
        <v>235600621282</v>
      </c>
      <c r="F178" s="8" t="s">
        <v>175</v>
      </c>
      <c r="G178" s="11" t="n">
        <v>45763</v>
      </c>
      <c r="H178" s="8" t="s">
        <v>168</v>
      </c>
      <c r="I178" s="8" t="s">
        <v>28</v>
      </c>
    </row>
    <row r="179" customFormat="false" ht="15.75" hidden="false" customHeight="false" outlineLevel="0" collapsed="false">
      <c r="A179" s="8" t="n">
        <f aca="false">A178+1</f>
        <v>177</v>
      </c>
      <c r="B179" s="17" t="s">
        <v>34</v>
      </c>
      <c r="C179" s="8" t="s">
        <v>15</v>
      </c>
      <c r="D179" s="10" t="s">
        <v>176</v>
      </c>
      <c r="E179" s="16" t="s">
        <v>177</v>
      </c>
      <c r="F179" s="10" t="s">
        <v>178</v>
      </c>
      <c r="G179" s="11" t="n">
        <v>42849</v>
      </c>
      <c r="H179" s="10" t="s">
        <v>34</v>
      </c>
      <c r="I179" s="8" t="s">
        <v>21</v>
      </c>
    </row>
    <row r="180" customFormat="false" ht="15.75" hidden="false" customHeight="false" outlineLevel="0" collapsed="false">
      <c r="A180" s="8" t="n">
        <f aca="false">A179+1</f>
        <v>178</v>
      </c>
      <c r="B180" s="12" t="s">
        <v>55</v>
      </c>
      <c r="C180" s="8" t="s">
        <v>15</v>
      </c>
      <c r="D180" s="10" t="s">
        <v>179</v>
      </c>
      <c r="E180" s="9" t="n">
        <v>2308211015</v>
      </c>
      <c r="F180" s="10" t="s">
        <v>180</v>
      </c>
      <c r="G180" s="11" t="n">
        <v>44792</v>
      </c>
      <c r="H180" s="8" t="s">
        <v>55</v>
      </c>
      <c r="I180" s="8" t="s">
        <v>18</v>
      </c>
    </row>
    <row r="181" customFormat="false" ht="15.75" hidden="false" customHeight="false" outlineLevel="0" collapsed="false">
      <c r="A181" s="8" t="n">
        <f aca="false">A180+1</f>
        <v>179</v>
      </c>
      <c r="B181" s="12" t="s">
        <v>55</v>
      </c>
      <c r="C181" s="8" t="s">
        <v>15</v>
      </c>
      <c r="D181" s="10" t="s">
        <v>179</v>
      </c>
      <c r="E181" s="9" t="n">
        <v>2308211015</v>
      </c>
      <c r="F181" s="10" t="s">
        <v>180</v>
      </c>
      <c r="G181" s="11" t="n">
        <v>44792</v>
      </c>
      <c r="H181" s="8" t="s">
        <v>55</v>
      </c>
      <c r="I181" s="8" t="s">
        <v>151</v>
      </c>
    </row>
    <row r="182" customFormat="false" ht="15.75" hidden="false" customHeight="false" outlineLevel="0" collapsed="false">
      <c r="A182" s="8" t="n">
        <f aca="false">A181+1</f>
        <v>180</v>
      </c>
      <c r="B182" s="12" t="s">
        <v>55</v>
      </c>
      <c r="C182" s="8" t="s">
        <v>15</v>
      </c>
      <c r="D182" s="10" t="s">
        <v>179</v>
      </c>
      <c r="E182" s="9" t="n">
        <v>2308211015</v>
      </c>
      <c r="F182" s="10" t="s">
        <v>180</v>
      </c>
      <c r="G182" s="11" t="n">
        <v>44792</v>
      </c>
      <c r="H182" s="8" t="s">
        <v>55</v>
      </c>
      <c r="I182" s="8" t="s">
        <v>19</v>
      </c>
    </row>
    <row r="183" customFormat="false" ht="15.75" hidden="false" customHeight="false" outlineLevel="0" collapsed="false">
      <c r="A183" s="8" t="n">
        <f aca="false">A182+1</f>
        <v>181</v>
      </c>
      <c r="B183" s="12" t="s">
        <v>55</v>
      </c>
      <c r="C183" s="8" t="s">
        <v>15</v>
      </c>
      <c r="D183" s="10" t="s">
        <v>179</v>
      </c>
      <c r="E183" s="9" t="n">
        <v>2308211015</v>
      </c>
      <c r="F183" s="10" t="s">
        <v>180</v>
      </c>
      <c r="G183" s="11" t="n">
        <v>44792</v>
      </c>
      <c r="H183" s="8" t="s">
        <v>55</v>
      </c>
      <c r="I183" s="8" t="s">
        <v>19</v>
      </c>
    </row>
    <row r="184" customFormat="false" ht="15.75" hidden="false" customHeight="false" outlineLevel="0" collapsed="false">
      <c r="A184" s="8" t="n">
        <f aca="false">A183+1</f>
        <v>182</v>
      </c>
      <c r="B184" s="12" t="s">
        <v>55</v>
      </c>
      <c r="C184" s="8" t="s">
        <v>15</v>
      </c>
      <c r="D184" s="10" t="s">
        <v>179</v>
      </c>
      <c r="E184" s="9" t="n">
        <v>2308211015</v>
      </c>
      <c r="F184" s="10" t="s">
        <v>180</v>
      </c>
      <c r="G184" s="11" t="n">
        <v>44792</v>
      </c>
      <c r="H184" s="8" t="s">
        <v>55</v>
      </c>
      <c r="I184" s="8" t="s">
        <v>19</v>
      </c>
    </row>
    <row r="185" customFormat="false" ht="15.75" hidden="false" customHeight="false" outlineLevel="0" collapsed="false">
      <c r="A185" s="8" t="n">
        <f aca="false">A184+1</f>
        <v>183</v>
      </c>
      <c r="B185" s="12" t="s">
        <v>55</v>
      </c>
      <c r="C185" s="8" t="s">
        <v>15</v>
      </c>
      <c r="D185" s="10" t="s">
        <v>179</v>
      </c>
      <c r="E185" s="9" t="n">
        <v>2308211015</v>
      </c>
      <c r="F185" s="10" t="s">
        <v>180</v>
      </c>
      <c r="G185" s="11" t="n">
        <v>44792</v>
      </c>
      <c r="H185" s="8" t="s">
        <v>55</v>
      </c>
      <c r="I185" s="8" t="s">
        <v>19</v>
      </c>
    </row>
    <row r="186" customFormat="false" ht="15.75" hidden="false" customHeight="false" outlineLevel="0" collapsed="false">
      <c r="A186" s="8" t="n">
        <f aca="false">A185+1</f>
        <v>184</v>
      </c>
      <c r="B186" s="12" t="s">
        <v>55</v>
      </c>
      <c r="C186" s="8" t="s">
        <v>15</v>
      </c>
      <c r="D186" s="10" t="s">
        <v>179</v>
      </c>
      <c r="E186" s="9" t="n">
        <v>2308211015</v>
      </c>
      <c r="F186" s="10" t="s">
        <v>180</v>
      </c>
      <c r="G186" s="11" t="n">
        <v>44792</v>
      </c>
      <c r="H186" s="8" t="s">
        <v>55</v>
      </c>
      <c r="I186" s="8" t="s">
        <v>19</v>
      </c>
    </row>
    <row r="187" customFormat="false" ht="15.75" hidden="false" customHeight="false" outlineLevel="0" collapsed="false">
      <c r="A187" s="8" t="n">
        <f aca="false">A186+1</f>
        <v>185</v>
      </c>
      <c r="B187" s="12" t="s">
        <v>55</v>
      </c>
      <c r="C187" s="8" t="s">
        <v>15</v>
      </c>
      <c r="D187" s="10" t="s">
        <v>179</v>
      </c>
      <c r="E187" s="9" t="n">
        <v>2308211015</v>
      </c>
      <c r="F187" s="10" t="s">
        <v>180</v>
      </c>
      <c r="G187" s="11" t="n">
        <v>44792</v>
      </c>
      <c r="H187" s="8" t="s">
        <v>55</v>
      </c>
      <c r="I187" s="8" t="s">
        <v>19</v>
      </c>
    </row>
    <row r="188" customFormat="false" ht="15.75" hidden="false" customHeight="false" outlineLevel="0" collapsed="false">
      <c r="A188" s="8" t="n">
        <f aca="false">A187+1</f>
        <v>186</v>
      </c>
      <c r="B188" s="12" t="s">
        <v>55</v>
      </c>
      <c r="C188" s="8" t="s">
        <v>15</v>
      </c>
      <c r="D188" s="10" t="s">
        <v>179</v>
      </c>
      <c r="E188" s="9" t="n">
        <v>2308211015</v>
      </c>
      <c r="F188" s="10" t="s">
        <v>180</v>
      </c>
      <c r="G188" s="11" t="n">
        <v>44792</v>
      </c>
      <c r="H188" s="8" t="s">
        <v>55</v>
      </c>
      <c r="I188" s="8" t="s">
        <v>19</v>
      </c>
    </row>
    <row r="189" customFormat="false" ht="15.75" hidden="false" customHeight="false" outlineLevel="0" collapsed="false">
      <c r="A189" s="8" t="n">
        <f aca="false">A188+1</f>
        <v>187</v>
      </c>
      <c r="B189" s="12" t="s">
        <v>55</v>
      </c>
      <c r="C189" s="8" t="s">
        <v>15</v>
      </c>
      <c r="D189" s="10" t="s">
        <v>179</v>
      </c>
      <c r="E189" s="9" t="n">
        <v>2308211015</v>
      </c>
      <c r="F189" s="10" t="s">
        <v>180</v>
      </c>
      <c r="G189" s="11" t="n">
        <v>44792</v>
      </c>
      <c r="H189" s="8" t="s">
        <v>55</v>
      </c>
      <c r="I189" s="8" t="s">
        <v>18</v>
      </c>
    </row>
    <row r="190" customFormat="false" ht="15.75" hidden="false" customHeight="false" outlineLevel="0" collapsed="false">
      <c r="A190" s="8" t="n">
        <f aca="false">A189+1</f>
        <v>188</v>
      </c>
      <c r="B190" s="12" t="s">
        <v>55</v>
      </c>
      <c r="C190" s="8" t="s">
        <v>15</v>
      </c>
      <c r="D190" s="10" t="s">
        <v>179</v>
      </c>
      <c r="E190" s="9" t="n">
        <v>2308211015</v>
      </c>
      <c r="F190" s="10" t="s">
        <v>180</v>
      </c>
      <c r="G190" s="11" t="n">
        <v>44792</v>
      </c>
      <c r="H190" s="8" t="s">
        <v>55</v>
      </c>
      <c r="I190" s="8" t="s">
        <v>18</v>
      </c>
    </row>
    <row r="191" customFormat="false" ht="15.75" hidden="false" customHeight="false" outlineLevel="0" collapsed="false">
      <c r="A191" s="8" t="n">
        <f aca="false">A190+1</f>
        <v>189</v>
      </c>
      <c r="B191" s="12" t="s">
        <v>55</v>
      </c>
      <c r="C191" s="8" t="s">
        <v>15</v>
      </c>
      <c r="D191" s="10" t="s">
        <v>179</v>
      </c>
      <c r="E191" s="9" t="n">
        <v>2308211015</v>
      </c>
      <c r="F191" s="10" t="s">
        <v>180</v>
      </c>
      <c r="G191" s="11" t="n">
        <v>44792</v>
      </c>
      <c r="H191" s="8" t="s">
        <v>55</v>
      </c>
      <c r="I191" s="8" t="s">
        <v>18</v>
      </c>
    </row>
    <row r="192" customFormat="false" ht="39.55" hidden="false" customHeight="false" outlineLevel="0" collapsed="false">
      <c r="A192" s="8" t="n">
        <f aca="false">A191+1</f>
        <v>190</v>
      </c>
      <c r="B192" s="12" t="s">
        <v>55</v>
      </c>
      <c r="C192" s="8" t="s">
        <v>106</v>
      </c>
      <c r="D192" s="10" t="s">
        <v>181</v>
      </c>
      <c r="E192" s="9" t="n">
        <v>2311168313</v>
      </c>
      <c r="F192" s="10" t="s">
        <v>182</v>
      </c>
      <c r="G192" s="11" t="n">
        <v>44775</v>
      </c>
      <c r="H192" s="8" t="s">
        <v>55</v>
      </c>
      <c r="I192" s="8" t="s">
        <v>19</v>
      </c>
    </row>
    <row r="193" customFormat="false" ht="39.55" hidden="false" customHeight="false" outlineLevel="0" collapsed="false">
      <c r="A193" s="8" t="n">
        <f aca="false">A192+1</f>
        <v>191</v>
      </c>
      <c r="B193" s="12" t="s">
        <v>55</v>
      </c>
      <c r="C193" s="8" t="s">
        <v>106</v>
      </c>
      <c r="D193" s="10" t="s">
        <v>181</v>
      </c>
      <c r="E193" s="9" t="n">
        <v>2311168313</v>
      </c>
      <c r="F193" s="10" t="s">
        <v>182</v>
      </c>
      <c r="G193" s="11" t="n">
        <v>44775</v>
      </c>
      <c r="H193" s="8" t="s">
        <v>55</v>
      </c>
      <c r="I193" s="8" t="s">
        <v>19</v>
      </c>
    </row>
    <row r="194" customFormat="false" ht="39.55" hidden="false" customHeight="false" outlineLevel="0" collapsed="false">
      <c r="A194" s="8" t="n">
        <f aca="false">A193+1</f>
        <v>192</v>
      </c>
      <c r="B194" s="12" t="s">
        <v>55</v>
      </c>
      <c r="C194" s="8" t="s">
        <v>106</v>
      </c>
      <c r="D194" s="10" t="s">
        <v>181</v>
      </c>
      <c r="E194" s="9" t="n">
        <v>2311168313</v>
      </c>
      <c r="F194" s="10" t="s">
        <v>182</v>
      </c>
      <c r="G194" s="11" t="n">
        <v>44775</v>
      </c>
      <c r="H194" s="8" t="s">
        <v>183</v>
      </c>
      <c r="I194" s="8" t="s">
        <v>19</v>
      </c>
    </row>
    <row r="195" customFormat="false" ht="39.55" hidden="false" customHeight="false" outlineLevel="0" collapsed="false">
      <c r="A195" s="8" t="n">
        <f aca="false">A194+1</f>
        <v>193</v>
      </c>
      <c r="B195" s="12" t="s">
        <v>55</v>
      </c>
      <c r="C195" s="8" t="s">
        <v>15</v>
      </c>
      <c r="D195" s="10" t="s">
        <v>184</v>
      </c>
      <c r="E195" s="9" t="n">
        <v>2309005375</v>
      </c>
      <c r="F195" s="10" t="s">
        <v>185</v>
      </c>
      <c r="G195" s="11" t="n">
        <v>44945</v>
      </c>
      <c r="H195" s="8" t="s">
        <v>55</v>
      </c>
      <c r="I195" s="8" t="s">
        <v>18</v>
      </c>
    </row>
    <row r="196" customFormat="false" ht="39.55" hidden="false" customHeight="false" outlineLevel="0" collapsed="false">
      <c r="A196" s="8" t="n">
        <f aca="false">A195+1</f>
        <v>194</v>
      </c>
      <c r="B196" s="12" t="s">
        <v>55</v>
      </c>
      <c r="C196" s="8" t="s">
        <v>15</v>
      </c>
      <c r="D196" s="10" t="s">
        <v>184</v>
      </c>
      <c r="E196" s="9" t="n">
        <v>2309005375</v>
      </c>
      <c r="F196" s="10" t="s">
        <v>185</v>
      </c>
      <c r="G196" s="11" t="n">
        <v>44945</v>
      </c>
      <c r="H196" s="8" t="s">
        <v>186</v>
      </c>
      <c r="I196" s="8" t="s">
        <v>54</v>
      </c>
    </row>
    <row r="197" customFormat="false" ht="39.55" hidden="false" customHeight="false" outlineLevel="0" collapsed="false">
      <c r="A197" s="8" t="n">
        <f aca="false">A196+1</f>
        <v>195</v>
      </c>
      <c r="B197" s="12" t="s">
        <v>55</v>
      </c>
      <c r="C197" s="8" t="s">
        <v>15</v>
      </c>
      <c r="D197" s="10" t="s">
        <v>184</v>
      </c>
      <c r="E197" s="9" t="n">
        <v>2309005375</v>
      </c>
      <c r="F197" s="10" t="s">
        <v>185</v>
      </c>
      <c r="G197" s="11" t="n">
        <v>44945</v>
      </c>
      <c r="H197" s="8" t="s">
        <v>186</v>
      </c>
      <c r="I197" s="8" t="s">
        <v>54</v>
      </c>
    </row>
    <row r="198" customFormat="false" ht="39.55" hidden="false" customHeight="false" outlineLevel="0" collapsed="false">
      <c r="A198" s="8" t="n">
        <f aca="false">A197+1</f>
        <v>196</v>
      </c>
      <c r="B198" s="12" t="s">
        <v>55</v>
      </c>
      <c r="C198" s="8" t="s">
        <v>15</v>
      </c>
      <c r="D198" s="10" t="s">
        <v>184</v>
      </c>
      <c r="E198" s="9" t="n">
        <v>2309005375</v>
      </c>
      <c r="F198" s="10" t="s">
        <v>185</v>
      </c>
      <c r="G198" s="11" t="n">
        <v>44945</v>
      </c>
      <c r="H198" s="8" t="s">
        <v>186</v>
      </c>
      <c r="I198" s="8" t="s">
        <v>54</v>
      </c>
    </row>
    <row r="199" customFormat="false" ht="39.55" hidden="false" customHeight="false" outlineLevel="0" collapsed="false">
      <c r="A199" s="8" t="n">
        <f aca="false">A198+1</f>
        <v>197</v>
      </c>
      <c r="B199" s="12" t="s">
        <v>55</v>
      </c>
      <c r="C199" s="8" t="s">
        <v>15</v>
      </c>
      <c r="D199" s="10" t="s">
        <v>184</v>
      </c>
      <c r="E199" s="9" t="n">
        <v>2309005375</v>
      </c>
      <c r="F199" s="10" t="s">
        <v>185</v>
      </c>
      <c r="G199" s="11" t="n">
        <v>44945</v>
      </c>
      <c r="H199" s="8" t="s">
        <v>186</v>
      </c>
      <c r="I199" s="8" t="s">
        <v>54</v>
      </c>
    </row>
    <row r="200" customFormat="false" ht="15.75" hidden="false" customHeight="false" outlineLevel="0" collapsed="false">
      <c r="A200" s="8" t="n">
        <f aca="false">A199+1</f>
        <v>198</v>
      </c>
      <c r="B200" s="8" t="s">
        <v>55</v>
      </c>
      <c r="C200" s="8" t="s">
        <v>15</v>
      </c>
      <c r="D200" s="10" t="s">
        <v>187</v>
      </c>
      <c r="E200" s="9" t="n">
        <v>2311296001</v>
      </c>
      <c r="F200" s="10" t="s">
        <v>188</v>
      </c>
      <c r="G200" s="11" t="n">
        <v>45628</v>
      </c>
      <c r="H200" s="8" t="s">
        <v>55</v>
      </c>
      <c r="I200" s="8" t="s">
        <v>54</v>
      </c>
    </row>
    <row r="201" customFormat="false" ht="15.75" hidden="false" customHeight="false" outlineLevel="0" collapsed="false">
      <c r="A201" s="8" t="n">
        <f aca="false">A200+1</f>
        <v>199</v>
      </c>
      <c r="B201" s="8" t="s">
        <v>55</v>
      </c>
      <c r="C201" s="8" t="s">
        <v>15</v>
      </c>
      <c r="D201" s="10" t="s">
        <v>187</v>
      </c>
      <c r="E201" s="9" t="n">
        <v>2311296001</v>
      </c>
      <c r="F201" s="10" t="s">
        <v>188</v>
      </c>
      <c r="G201" s="11" t="n">
        <v>45628</v>
      </c>
      <c r="H201" s="8" t="s">
        <v>55</v>
      </c>
      <c r="I201" s="8" t="s">
        <v>14</v>
      </c>
    </row>
    <row r="202" customFormat="false" ht="15.75" hidden="false" customHeight="false" outlineLevel="0" collapsed="false">
      <c r="A202" s="8" t="n">
        <f aca="false">A201+1</f>
        <v>200</v>
      </c>
      <c r="B202" s="8" t="s">
        <v>55</v>
      </c>
      <c r="C202" s="8" t="s">
        <v>15</v>
      </c>
      <c r="D202" s="10" t="s">
        <v>187</v>
      </c>
      <c r="E202" s="9" t="n">
        <v>2311296001</v>
      </c>
      <c r="F202" s="10" t="s">
        <v>188</v>
      </c>
      <c r="G202" s="11" t="n">
        <v>45628</v>
      </c>
      <c r="H202" s="8" t="s">
        <v>55</v>
      </c>
      <c r="I202" s="8" t="s">
        <v>54</v>
      </c>
    </row>
    <row r="203" customFormat="false" ht="39.55" hidden="false" customHeight="false" outlineLevel="0" collapsed="false">
      <c r="A203" s="8" t="n">
        <f aca="false">A202+1</f>
        <v>201</v>
      </c>
      <c r="B203" s="12" t="s">
        <v>100</v>
      </c>
      <c r="C203" s="8" t="s">
        <v>11</v>
      </c>
      <c r="D203" s="8" t="s">
        <v>189</v>
      </c>
      <c r="E203" s="9" t="n">
        <v>2329007229</v>
      </c>
      <c r="F203" s="10" t="s">
        <v>190</v>
      </c>
      <c r="G203" s="11" t="n">
        <v>43972</v>
      </c>
      <c r="H203" s="8" t="s">
        <v>100</v>
      </c>
      <c r="I203" s="8" t="s">
        <v>18</v>
      </c>
    </row>
    <row r="204" customFormat="false" ht="39.55" hidden="false" customHeight="false" outlineLevel="0" collapsed="false">
      <c r="A204" s="8" t="n">
        <f aca="false">A203+1</f>
        <v>202</v>
      </c>
      <c r="B204" s="12" t="s">
        <v>100</v>
      </c>
      <c r="C204" s="8" t="s">
        <v>11</v>
      </c>
      <c r="D204" s="8" t="s">
        <v>189</v>
      </c>
      <c r="E204" s="9" t="n">
        <v>2329007229</v>
      </c>
      <c r="F204" s="10" t="s">
        <v>190</v>
      </c>
      <c r="G204" s="11" t="n">
        <v>43972</v>
      </c>
      <c r="H204" s="8" t="s">
        <v>100</v>
      </c>
      <c r="I204" s="8" t="s">
        <v>151</v>
      </c>
    </row>
    <row r="205" customFormat="false" ht="39.55" hidden="false" customHeight="false" outlineLevel="0" collapsed="false">
      <c r="A205" s="8" t="n">
        <f aca="false">A204+1</f>
        <v>203</v>
      </c>
      <c r="B205" s="12" t="s">
        <v>100</v>
      </c>
      <c r="C205" s="8" t="s">
        <v>11</v>
      </c>
      <c r="D205" s="8" t="s">
        <v>189</v>
      </c>
      <c r="E205" s="9" t="n">
        <v>2329007229</v>
      </c>
      <c r="F205" s="10" t="s">
        <v>190</v>
      </c>
      <c r="G205" s="11" t="n">
        <v>43972</v>
      </c>
      <c r="H205" s="8" t="s">
        <v>100</v>
      </c>
      <c r="I205" s="8" t="s">
        <v>151</v>
      </c>
    </row>
    <row r="206" customFormat="false" ht="39.55" hidden="false" customHeight="false" outlineLevel="0" collapsed="false">
      <c r="A206" s="8" t="n">
        <f aca="false">A205+1</f>
        <v>204</v>
      </c>
      <c r="B206" s="12" t="s">
        <v>100</v>
      </c>
      <c r="C206" s="8" t="s">
        <v>11</v>
      </c>
      <c r="D206" s="8" t="s">
        <v>189</v>
      </c>
      <c r="E206" s="9" t="n">
        <v>2329007229</v>
      </c>
      <c r="F206" s="10" t="s">
        <v>190</v>
      </c>
      <c r="G206" s="11" t="n">
        <v>43972</v>
      </c>
      <c r="H206" s="8" t="s">
        <v>100</v>
      </c>
      <c r="I206" s="8" t="s">
        <v>19</v>
      </c>
    </row>
    <row r="207" customFormat="false" ht="26.85" hidden="false" customHeight="false" outlineLevel="0" collapsed="false">
      <c r="A207" s="8" t="n">
        <f aca="false">A206+1</f>
        <v>205</v>
      </c>
      <c r="B207" s="12" t="s">
        <v>68</v>
      </c>
      <c r="C207" s="8" t="s">
        <v>15</v>
      </c>
      <c r="D207" s="8" t="s">
        <v>191</v>
      </c>
      <c r="E207" s="9" t="n">
        <v>2348036112</v>
      </c>
      <c r="F207" s="10" t="s">
        <v>192</v>
      </c>
      <c r="G207" s="11" t="n">
        <v>44082</v>
      </c>
      <c r="H207" s="8" t="s">
        <v>68</v>
      </c>
      <c r="I207" s="8" t="s">
        <v>54</v>
      </c>
    </row>
    <row r="208" customFormat="false" ht="26.85" hidden="false" customHeight="false" outlineLevel="0" collapsed="false">
      <c r="A208" s="8" t="n">
        <f aca="false">A207+1</f>
        <v>206</v>
      </c>
      <c r="B208" s="12" t="s">
        <v>68</v>
      </c>
      <c r="C208" s="8" t="s">
        <v>15</v>
      </c>
      <c r="D208" s="8" t="s">
        <v>191</v>
      </c>
      <c r="E208" s="9" t="n">
        <v>2348036112</v>
      </c>
      <c r="F208" s="10" t="s">
        <v>192</v>
      </c>
      <c r="G208" s="11" t="n">
        <v>44082</v>
      </c>
      <c r="H208" s="8" t="s">
        <v>68</v>
      </c>
      <c r="I208" s="8" t="s">
        <v>193</v>
      </c>
    </row>
    <row r="209" customFormat="false" ht="26.85" hidden="false" customHeight="false" outlineLevel="0" collapsed="false">
      <c r="A209" s="8" t="n">
        <f aca="false">A208+1</f>
        <v>207</v>
      </c>
      <c r="B209" s="12" t="s">
        <v>68</v>
      </c>
      <c r="C209" s="8" t="s">
        <v>15</v>
      </c>
      <c r="D209" s="8" t="s">
        <v>191</v>
      </c>
      <c r="E209" s="9" t="n">
        <v>2348036112</v>
      </c>
      <c r="F209" s="10" t="s">
        <v>192</v>
      </c>
      <c r="G209" s="11" t="n">
        <v>44082</v>
      </c>
      <c r="H209" s="8" t="s">
        <v>68</v>
      </c>
      <c r="I209" s="8" t="s">
        <v>19</v>
      </c>
    </row>
  </sheetData>
  <autoFilter ref="A2:I209"/>
  <mergeCells count="1">
    <mergeCell ref="A1:I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9" man="true" max="65535" min="0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LibreOffice/24.8.7.2$Linux_X86_64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2025-07-29T13:32:15Z</dcterms:created>
  <dc:creator/>
  <dc:description/>
  <dc:language>ru-RU</dc:language>
  <cp:lastModifiedBy/>
  <dcterms:modified xsi:type="dcterms:W3CDTF">2025-09-11T12:02:01Z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