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u.s.nikitin\Desktop\"/>
    </mc:Choice>
  </mc:AlternateContent>
  <bookViews>
    <workbookView xWindow="0" yWindow="0" windowWidth="28800" windowHeight="12435" tabRatio="500"/>
  </bookViews>
  <sheets>
    <sheet name="Sheet 1" sheetId="1" r:id="rId1"/>
  </sheets>
  <externalReferences>
    <externalReference r:id="rId2"/>
    <externalReference r:id="rId3"/>
    <externalReference r:id="rId4"/>
  </externalReferences>
  <definedNames>
    <definedName name="_xlnm.Print_Area" localSheetId="0">'Sheet 1'!$A$1:$K$9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<sst xmlns="http://schemas.openxmlformats.org/spreadsheetml/2006/main" count="81" uniqueCount="60">
  <si>
    <t>Инвестиционные предложения ОКН</t>
  </si>
  <si>
    <t>Муниципальное образование*</t>
  </si>
  <si>
    <t>Вид объекта</t>
  </si>
  <si>
    <t>Наименование</t>
  </si>
  <si>
    <t>Адрес</t>
  </si>
  <si>
    <t>Кадастровый номер</t>
  </si>
  <si>
    <t>Форма собственности
(Муниципальная/Региональная/Федеральная)</t>
  </si>
  <si>
    <t>Площадь земельного участка 
(м2)</t>
  </si>
  <si>
    <t>Категория земель</t>
  </si>
  <si>
    <t>Вид разрешенного использования</t>
  </si>
  <si>
    <t>Площадь здания
(м2)</t>
  </si>
  <si>
    <t>Контактные данные
(Наименование ОИВ, телефон, почта)</t>
  </si>
  <si>
    <t>Дача князя академика Б.Б. Голицына (1862-1916), русского физика и геофизика, одного из основоположников сейсмологии</t>
  </si>
  <si>
    <t>Краснодарский край, г. Новороссийск, ул. Сухумское Шоссе, 37, лит. А</t>
  </si>
  <si>
    <t>Региональная</t>
  </si>
  <si>
    <t>Муниципальное образование город-герой Новороссийск</t>
  </si>
  <si>
    <t>23:47:0209033:49</t>
  </si>
  <si>
    <t>Нежилое здание</t>
  </si>
  <si>
    <t>333 +/- 6</t>
  </si>
  <si>
    <t>Для эксплуатации здания "Дача Б.Б. Галицина"</t>
  </si>
  <si>
    <t>Земли населенных пунктов</t>
  </si>
  <si>
    <t>Администрация Краснодарского края (управление государственной охраны объектов культурного наследия) E-mail: uorn@krasnodar.ru, тел. 8(861)268-67-15</t>
  </si>
  <si>
    <t>Муниципальное образование Ейский муниципальный район</t>
  </si>
  <si>
    <t>"Здание городской Думы и управы», архитектор И.С. Хлебников</t>
  </si>
  <si>
    <t>Краснодарский край, г. Ейск, ул. Советов/ К. Маркса, д. 91/44 (строение № 1)</t>
  </si>
  <si>
    <t>23:42:0202099:51</t>
  </si>
  <si>
    <t>2768 +/- 18</t>
  </si>
  <si>
    <t>Под учебным корпусом</t>
  </si>
  <si>
    <t>ГБП ОУ КК
"Ейский полипрофильный колледж"</t>
  </si>
  <si>
    <t>Дом жилой помещика Миснянко</t>
  </si>
  <si>
    <t>Краснодарский край, Гулькевичский район, пос. Венцы, ул. Красная, 19</t>
  </si>
  <si>
    <t>Муниципальное образование сельское поселение Венцы-Заря Гулькевичского района</t>
  </si>
  <si>
    <t>Муниципальное образование Гулькевичский муниципальный район</t>
  </si>
  <si>
    <t>Муниципальная</t>
  </si>
  <si>
    <t>23:06:0602005:109</t>
  </si>
  <si>
    <t>1486 +/- 27</t>
  </si>
  <si>
    <t>Для обслуживания и функционирования административного здания</t>
  </si>
  <si>
    <t>Дом жилой</t>
  </si>
  <si>
    <t>Краснодарский край, г. Новороссийск, угол ул. Пушкинской, 15 и ул. Первомайской, 12, лит. А</t>
  </si>
  <si>
    <t>23:47:0205015:24</t>
  </si>
  <si>
    <t>475 +/- 8</t>
  </si>
  <si>
    <t>Для размещения объектов, характерных для населенных пунктов</t>
  </si>
  <si>
    <t>Производственное здание</t>
  </si>
  <si>
    <t>Краснодарский край, муниципальный район Новокубанский,г. Новокубанск, ул. Кирьянова, 15/2</t>
  </si>
  <si>
    <t>Муниципальное образование Новокубанский муниципальный район</t>
  </si>
  <si>
    <t>23:21:0401001:2872</t>
  </si>
  <si>
    <t>2205 +/- 16</t>
  </si>
  <si>
    <t>Объекты культурно-досуговой деятельности</t>
  </si>
  <si>
    <t>Здание, где помещался первый ревком станицы Передовой</t>
  </si>
  <si>
    <t>Краснодарский край, Отрадненский район, ст-ца Передовая, ул. Белорусовой, 10</t>
  </si>
  <si>
    <t>Муниципальное образование Отрадненский муниципальный район</t>
  </si>
  <si>
    <t>23:23:1402078:115</t>
  </si>
  <si>
    <t>Муниципальное образование Передовское сельское поселение Отрадненского района</t>
  </si>
  <si>
    <t>Не установлена</t>
  </si>
  <si>
    <t>Не определен</t>
  </si>
  <si>
    <t>Дом жилой, особняк</t>
  </si>
  <si>
    <t>Краснодарский край, Ейский район, пос. Александровка, ул. Советская, 28</t>
  </si>
  <si>
    <t>23:08:0304001:1499</t>
  </si>
  <si>
    <t>1142 +/- 24</t>
  </si>
  <si>
    <t>Для размещения объектов здравоохранения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</si>
</sst>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8"/>
      <name val="Calibri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9.52.200\Public\&#1059;&#1043;&#1054;&#1054;&#1050;&#1053;\&#1054;&#1090;&#1076;&#1077;&#1083;%20&#1087;&#1088;&#1072;&#1074;&#1086;&#1074;&#1086;&#1075;&#1086;%20&#1086;&#1073;&#1077;&#1089;&#1087;&#1077;&#1095;&#1077;&#1085;&#1080;&#1103;\1_&#1053;&#1080;&#1082;&#1080;&#1090;&#1080;&#1085;\&#1053;&#1048;&#1050;&#1048;&#1058;&#1048;&#1053;\&#1055;&#1088;&#1086;&#1090;&#1086;&#1082;&#1086;&#1083;%20&#1054;&#1088;&#1077;&#1096;&#1082;&#1080;&#1085;&#1072;%20&#1052;.&#1057;.%20&#1086;&#1090;%2012.08.2025%20(&#1074;&#1086;&#1074;&#1083;&#1077;&#1095;&#1077;&#1085;&#1080;&#1077;%20&#1054;&#1050;&#1053;%20&#1074;%20&#1093;&#1086;&#1079;.%20&#1086;&#1073;&#1086;&#1088;&#1086;&#1090;)\&#1050;&#1088;&#1072;&#1089;&#1085;&#1086;&#1076;&#1072;&#1088;&#1089;&#1082;&#1080;&#1081;%20&#1050;&#1088;&#1072;&#1081;%20-%20&#1090;&#1072;&#1073;&#1083;&#1080;&#1094;&#1072;%20&#1041;&#1086;&#1083;&#1100;&#1096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9.52.200\Public\&#1059;&#1043;&#1054;&#1054;&#1050;&#1053;\&#1044;&#1086;&#1084;&#1056;&#1060;\&#1050;&#1088;&#1072;&#1089;&#1085;&#1086;&#1076;&#1072;&#1088;&#1089;&#1082;&#1080;&#1081;&#1050;&#1088;&#1072;&#1081;&#1048;&#1090;&#1086;&#1075;%20&#1054;&#1083;&#1077;&#1089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9.52.200\Public\&#1059;&#1043;&#1054;&#1054;&#1050;&#1053;\&#1044;&#1086;&#1084;&#1056;&#1060;\&#1050;&#1088;&#1072;&#1089;&#1085;&#1086;&#1076;&#1072;&#1088;&#1089;&#1082;&#1080;&#1081;&#1050;&#1088;&#1072;&#1081;&#1048;&#1090;&#1086;&#1075;%20&#1040;&#1085;&#1075;&#1077;&#1083;&#108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Н"/>
      <sheetName val="Справочник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Н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Н"/>
      <sheetName val="Справочники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view="pageBreakPreview" topLeftCell="B1" zoomScale="130" zoomScaleNormal="100" zoomScaleSheetLayoutView="130" workbookViewId="0">
      <selection activeCell="F3" sqref="F3"/>
    </sheetView>
  </sheetViews>
  <sheetFormatPr defaultColWidth="8.7109375" defaultRowHeight="12.75" x14ac:dyDescent="0.2"/>
  <cols>
    <col min="1" max="11" width="20" style="1" customWidth="1"/>
    <col min="12" max="16384" width="8.7109375" style="2"/>
  </cols>
  <sheetData>
    <row r="1" spans="1:11" customFormat="1" ht="1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customFormat="1" ht="105.2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s="7" customFormat="1" ht="114.75" x14ac:dyDescent="0.2">
      <c r="A3" s="6" t="s">
        <v>15</v>
      </c>
      <c r="B3" s="6" t="s">
        <v>17</v>
      </c>
      <c r="C3" s="6" t="s">
        <v>12</v>
      </c>
      <c r="D3" s="6" t="s">
        <v>13</v>
      </c>
      <c r="E3" s="5" t="s">
        <v>16</v>
      </c>
      <c r="F3" s="6" t="s">
        <v>14</v>
      </c>
      <c r="G3" s="6" t="s">
        <v>18</v>
      </c>
      <c r="H3" s="6" t="s">
        <v>20</v>
      </c>
      <c r="I3" s="6" t="s">
        <v>19</v>
      </c>
      <c r="J3" s="5">
        <v>181.4</v>
      </c>
      <c r="K3" s="6" t="s">
        <v>21</v>
      </c>
    </row>
    <row r="4" spans="1:11" ht="51" x14ac:dyDescent="0.2">
      <c r="A4" s="6" t="s">
        <v>22</v>
      </c>
      <c r="B4" s="6" t="s">
        <v>17</v>
      </c>
      <c r="C4" s="6" t="s">
        <v>23</v>
      </c>
      <c r="D4" s="6" t="s">
        <v>24</v>
      </c>
      <c r="E4" s="5" t="s">
        <v>25</v>
      </c>
      <c r="F4" s="6" t="s">
        <v>14</v>
      </c>
      <c r="G4" s="6" t="s">
        <v>26</v>
      </c>
      <c r="H4" s="6" t="s">
        <v>20</v>
      </c>
      <c r="I4" s="6" t="s">
        <v>27</v>
      </c>
      <c r="J4" s="5">
        <v>2407.4</v>
      </c>
      <c r="K4" s="6" t="s">
        <v>28</v>
      </c>
    </row>
    <row r="5" spans="1:11" ht="63.75" x14ac:dyDescent="0.2">
      <c r="A5" s="6" t="s">
        <v>32</v>
      </c>
      <c r="B5" s="6" t="s">
        <v>17</v>
      </c>
      <c r="C5" s="6" t="s">
        <v>29</v>
      </c>
      <c r="D5" s="6" t="s">
        <v>30</v>
      </c>
      <c r="E5" s="5" t="s">
        <v>34</v>
      </c>
      <c r="F5" s="6" t="s">
        <v>33</v>
      </c>
      <c r="G5" s="6" t="s">
        <v>35</v>
      </c>
      <c r="H5" s="6" t="s">
        <v>20</v>
      </c>
      <c r="I5" s="6" t="s">
        <v>36</v>
      </c>
      <c r="J5" s="5">
        <v>783.2</v>
      </c>
      <c r="K5" s="6" t="s">
        <v>31</v>
      </c>
    </row>
    <row r="6" spans="1:11" ht="63.75" x14ac:dyDescent="0.2">
      <c r="A6" s="6" t="s">
        <v>15</v>
      </c>
      <c r="B6" s="6" t="s">
        <v>17</v>
      </c>
      <c r="C6" s="6" t="s">
        <v>37</v>
      </c>
      <c r="D6" s="6" t="s">
        <v>38</v>
      </c>
      <c r="E6" s="5" t="s">
        <v>39</v>
      </c>
      <c r="F6" s="6" t="s">
        <v>33</v>
      </c>
      <c r="G6" s="6" t="s">
        <v>40</v>
      </c>
      <c r="H6" s="6" t="s">
        <v>20</v>
      </c>
      <c r="I6" s="6" t="s">
        <v>41</v>
      </c>
      <c r="J6" s="5">
        <v>424.7</v>
      </c>
      <c r="K6" s="6" t="s">
        <v>15</v>
      </c>
    </row>
    <row r="7" spans="1:11" ht="63.75" x14ac:dyDescent="0.2">
      <c r="A7" s="6" t="s">
        <v>44</v>
      </c>
      <c r="B7" s="6" t="s">
        <v>17</v>
      </c>
      <c r="C7" s="6" t="s">
        <v>42</v>
      </c>
      <c r="D7" s="6" t="s">
        <v>43</v>
      </c>
      <c r="E7" s="5" t="s">
        <v>45</v>
      </c>
      <c r="F7" s="6" t="s">
        <v>33</v>
      </c>
      <c r="G7" s="6" t="s">
        <v>46</v>
      </c>
      <c r="H7" s="6" t="s">
        <v>20</v>
      </c>
      <c r="I7" s="6" t="s">
        <v>47</v>
      </c>
      <c r="J7" s="5">
        <v>917.6</v>
      </c>
      <c r="K7" s="6" t="s">
        <v>44</v>
      </c>
    </row>
    <row r="8" spans="1:11" ht="63.75" x14ac:dyDescent="0.2">
      <c r="A8" s="6" t="s">
        <v>50</v>
      </c>
      <c r="B8" s="6" t="s">
        <v>17</v>
      </c>
      <c r="C8" s="6" t="s">
        <v>48</v>
      </c>
      <c r="D8" s="6" t="s">
        <v>49</v>
      </c>
      <c r="E8" s="5" t="s">
        <v>51</v>
      </c>
      <c r="F8" s="6" t="s">
        <v>33</v>
      </c>
      <c r="G8" s="6">
        <v>15670</v>
      </c>
      <c r="H8" s="6" t="s">
        <v>53</v>
      </c>
      <c r="I8" s="6" t="s">
        <v>54</v>
      </c>
      <c r="J8" s="5">
        <v>171.1</v>
      </c>
      <c r="K8" s="6" t="s">
        <v>52</v>
      </c>
    </row>
    <row r="9" spans="1:11" ht="51" x14ac:dyDescent="0.2">
      <c r="A9" s="6" t="s">
        <v>22</v>
      </c>
      <c r="B9" s="6" t="s">
        <v>17</v>
      </c>
      <c r="C9" s="6" t="s">
        <v>55</v>
      </c>
      <c r="D9" s="6" t="s">
        <v>56</v>
      </c>
      <c r="E9" s="5" t="s">
        <v>57</v>
      </c>
      <c r="F9" s="6" t="s">
        <v>33</v>
      </c>
      <c r="G9" s="6" t="s">
        <v>58</v>
      </c>
      <c r="H9" s="6" t="s">
        <v>20</v>
      </c>
      <c r="I9" s="6" t="s">
        <v>59</v>
      </c>
      <c r="J9" s="5">
        <v>188.5</v>
      </c>
      <c r="K9" s="6" t="s">
        <v>22</v>
      </c>
    </row>
  </sheetData>
  <mergeCells count="1">
    <mergeCell ref="A1:K1"/>
  </mergeCells>
  <dataValidations count="1">
    <dataValidation type="list" allowBlank="1" showInputMessage="1" showErrorMessage="1" sqref="H3 H6:H7 H9">
      <formula1>#REF!</formula1>
    </dataValidation>
  </dataValidations>
  <printOptions horizontalCentered="1"/>
  <pageMargins left="0" right="0" top="0" bottom="0" header="0.51181102362204722" footer="0.51181102362204722"/>
  <pageSetup paperSize="9" scale="67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[2]Справочники!#REF!</xm:f>
          </x14:formula1>
          <xm:sqref>H4</xm:sqref>
        </x14:dataValidation>
        <x14:dataValidation type="list" allowBlank="1" showInputMessage="1" showErrorMessage="1">
          <x14:formula1>
            <xm:f>[3]Справочники!#REF!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 1</vt:lpstr>
      <vt:lpstr>'Sheet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Никитин Юрий Сергеевич</cp:lastModifiedBy>
  <cp:revision>1</cp:revision>
  <cp:lastPrinted>2026-01-14T09:30:07Z</cp:lastPrinted>
  <dcterms:created xsi:type="dcterms:W3CDTF">2026-01-14T09:20:13Z</dcterms:created>
  <dcterms:modified xsi:type="dcterms:W3CDTF">2026-01-20T09:23:10Z</dcterms:modified>
  <dc:language>ru-RU</dc:language>
</cp:coreProperties>
</file>