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БАЗА" sheetId="1" state="visible" r:id="rId3"/>
  </sheets>
  <definedNames>
    <definedName function="false" hidden="true" localSheetId="0" name="_xlnm._FilterDatabase" vbProcedure="false">БАЗА!$A$2:$J$136</definedName>
    <definedName function="false" hidden="false" name="ссылка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<sst xmlns="http://schemas.openxmlformats.org/spreadsheetml/2006/main" count="971" uniqueCount="196">
  <si>
    <t xml:space="preserve">Перечень хозяйствующих субъектов Краснодарского края в отношении которых введены процедуры банкротства, 
обладающих крупными имущественными комплексами и реализуемом имуществе организаций-банкротов, 
имеющих задолженность по заработной плате перед работниками</t>
  </si>
  <si>
    <t xml:space="preserve">№ п/п</t>
  </si>
  <si>
    <t xml:space="preserve">Наименование города, района</t>
  </si>
  <si>
    <t xml:space="preserve">Отрасль</t>
  </si>
  <si>
    <t xml:space="preserve">№ дела</t>
  </si>
  <si>
    <t xml:space="preserve">№ дела для ссылки</t>
  </si>
  <si>
    <t xml:space="preserve">ИНН</t>
  </si>
  <si>
    <t xml:space="preserve">Наименование организации </t>
  </si>
  <si>
    <t xml:space="preserve">Дата введения процедуры</t>
  </si>
  <si>
    <t xml:space="preserve">Расположение имущества</t>
  </si>
  <si>
    <t xml:space="preserve">Вид имущества</t>
  </si>
  <si>
    <t xml:space="preserve">Абинский район</t>
  </si>
  <si>
    <t xml:space="preserve">сельское хозяйство</t>
  </si>
  <si>
    <t xml:space="preserve">А32-9142/2011</t>
  </si>
  <si>
    <t xml:space="preserve">%D0%9032-9142/2011</t>
  </si>
  <si>
    <t xml:space="preserve">ООО "Казачье подворье"</t>
  </si>
  <si>
    <t xml:space="preserve">Земля</t>
  </si>
  <si>
    <t xml:space="preserve">строительство</t>
  </si>
  <si>
    <t xml:space="preserve">А32-63443/2023</t>
  </si>
  <si>
    <t xml:space="preserve">%D0%9032-63443/2023</t>
  </si>
  <si>
    <t xml:space="preserve">ООО "АБИНСТРОЙ"</t>
  </si>
  <si>
    <t xml:space="preserve">Оборудование</t>
  </si>
  <si>
    <t xml:space="preserve">Сооружения</t>
  </si>
  <si>
    <t xml:space="preserve">ТМЦ</t>
  </si>
  <si>
    <t xml:space="preserve">Анапа город-курорт</t>
  </si>
  <si>
    <t xml:space="preserve">индивидуальный предприниматель</t>
  </si>
  <si>
    <t xml:space="preserve">А32-52036/2022</t>
  </si>
  <si>
    <t xml:space="preserve">%D0%9032-52036/2022</t>
  </si>
  <si>
    <t xml:space="preserve">ИП Алексеенко Антон Александрович</t>
  </si>
  <si>
    <t xml:space="preserve">Имущественный комплекс</t>
  </si>
  <si>
    <t xml:space="preserve">Апшеронский район</t>
  </si>
  <si>
    <t xml:space="preserve">промышленность</t>
  </si>
  <si>
    <t xml:space="preserve">А32-1935/2017</t>
  </si>
  <si>
    <t xml:space="preserve">%D0%9032-1935/2017</t>
  </si>
  <si>
    <t xml:space="preserve">АО Производственно-деревообрабатывающий комплекс "АПШЕРОНСК" 
(АО ПДК "АПШЕРОНСК")</t>
  </si>
  <si>
    <t xml:space="preserve">А32-23370/2024</t>
  </si>
  <si>
    <t xml:space="preserve">%D0%9032-23370/2024</t>
  </si>
  <si>
    <t xml:space="preserve">ОАО "АПШЕРОНСКИЙ ХЛЕБОЗАВОД"</t>
  </si>
  <si>
    <t xml:space="preserve">Белореченский район</t>
  </si>
  <si>
    <t xml:space="preserve">А32-32482/2020</t>
  </si>
  <si>
    <t xml:space="preserve">%D0%9032-32482/2020</t>
  </si>
  <si>
    <t xml:space="preserve">230306635718</t>
  </si>
  <si>
    <t xml:space="preserve">ИП Коваленко Александр Викторович</t>
  </si>
  <si>
    <t xml:space="preserve">Армавир город</t>
  </si>
  <si>
    <t xml:space="preserve">А32-56776/2022</t>
  </si>
  <si>
    <t xml:space="preserve">АО "КУБАРИТ"</t>
  </si>
  <si>
    <t xml:space="preserve">А32-56776/2023</t>
  </si>
  <si>
    <t xml:space="preserve">Геленджик город-курорт</t>
  </si>
  <si>
    <t xml:space="preserve">А32-56776/2024</t>
  </si>
  <si>
    <t xml:space="preserve">А32-56776/2025</t>
  </si>
  <si>
    <t xml:space="preserve">А32-47889/2020</t>
  </si>
  <si>
    <t xml:space="preserve">%D0%9032-47889/2020</t>
  </si>
  <si>
    <t xml:space="preserve">ООО Проектно-строительная фирма "Спецфундаментстрой" (ООО ПСФ "СПЕЦФУНДАМЕНТСТРОЙ")</t>
  </si>
  <si>
    <t xml:space="preserve">Темрюкский район</t>
  </si>
  <si>
    <t xml:space="preserve">Недвижимость</t>
  </si>
  <si>
    <t xml:space="preserve">Краснодар город</t>
  </si>
  <si>
    <t xml:space="preserve">А32-4533/2012</t>
  </si>
  <si>
    <t xml:space="preserve">%D0%9032-4533/2012</t>
  </si>
  <si>
    <t xml:space="preserve">МУП совхоз "Прогресс"</t>
  </si>
  <si>
    <t xml:space="preserve">А32-913/2019</t>
  </si>
  <si>
    <t xml:space="preserve">%D0%9032-913/2019</t>
  </si>
  <si>
    <t xml:space="preserve">ООО "Автостройальянс"</t>
  </si>
  <si>
    <t xml:space="preserve">А32-12839/2021</t>
  </si>
  <si>
    <t xml:space="preserve">%D0%9032-12839/2021</t>
  </si>
  <si>
    <t xml:space="preserve">ООО "Пашковский Хлебозавод"</t>
  </si>
  <si>
    <t xml:space="preserve">Транспорт</t>
  </si>
  <si>
    <t xml:space="preserve">А32-33555/2021</t>
  </si>
  <si>
    <t xml:space="preserve">%D0%9032-33555/2021</t>
  </si>
  <si>
    <t xml:space="preserve">ООО "ВКС"</t>
  </si>
  <si>
    <t xml:space="preserve">Славянский район</t>
  </si>
  <si>
    <t xml:space="preserve">А32-3469/2023</t>
  </si>
  <si>
    <t xml:space="preserve">%D0%9032-3469/2023</t>
  </si>
  <si>
    <t xml:space="preserve">ООО "МонтажТехСтрой"</t>
  </si>
  <si>
    <t xml:space="preserve">Северский район</t>
  </si>
  <si>
    <t xml:space="preserve">Техника</t>
  </si>
  <si>
    <t xml:space="preserve">А32-51884/2022</t>
  </si>
  <si>
    <t xml:space="preserve">%D0%9032-51884/2022</t>
  </si>
  <si>
    <t xml:space="preserve">АО "КРАСНОДАРГАЗСТРОЙ"</t>
  </si>
  <si>
    <t xml:space="preserve">Сочи город-курорт</t>
  </si>
  <si>
    <t xml:space="preserve">А32-49260/2025</t>
  </si>
  <si>
    <t xml:space="preserve">ООО "СПЕЦИАЛИЗИРОВАННЫЙ ЗАСТРОЙЩИК "КРАСМАШЕВСКИЙ"</t>
  </si>
  <si>
    <t xml:space="preserve">А32-49260/2026</t>
  </si>
  <si>
    <t xml:space="preserve">А32-49260/2027</t>
  </si>
  <si>
    <t xml:space="preserve">А32-49260/2028</t>
  </si>
  <si>
    <t xml:space="preserve">А32-49260/2029</t>
  </si>
  <si>
    <t xml:space="preserve">Ейский район</t>
  </si>
  <si>
    <t xml:space="preserve">А32-60634/2022</t>
  </si>
  <si>
    <t xml:space="preserve">%D0%9032-60634/2022</t>
  </si>
  <si>
    <t xml:space="preserve">ООО "Научно-Производственный центр плодоводства, виноградарства и виноделия" (ООО "НПЦ ПЛОДОВОДСТВА, ВИНОГРАДАРСТВА И ВИНОДЕЛИЯ")</t>
  </si>
  <si>
    <t xml:space="preserve">топливно-энергетический комплекс</t>
  </si>
  <si>
    <t xml:space="preserve">А32-19579/2021</t>
  </si>
  <si>
    <t xml:space="preserve">%D0%9032-19579/2021</t>
  </si>
  <si>
    <t xml:space="preserve">ООО "Ейская теплосетевая компания" (ООО "Ейская ТСК")</t>
  </si>
  <si>
    <t xml:space="preserve">А32-18041/2023</t>
  </si>
  <si>
    <t xml:space="preserve">%D0%9032-18041/2023</t>
  </si>
  <si>
    <t xml:space="preserve">ИП Глава КФХ Рудых Сергей Николаевич </t>
  </si>
  <si>
    <t xml:space="preserve">ИП
Глава КФХ Рудых Сергей Николаевич </t>
  </si>
  <si>
    <t xml:space="preserve">Кореновский район</t>
  </si>
  <si>
    <t xml:space="preserve">А32-37046/2021</t>
  </si>
  <si>
    <t xml:space="preserve">%D0%9032-37046/2021</t>
  </si>
  <si>
    <t xml:space="preserve">233500386264</t>
  </si>
  <si>
    <t xml:space="preserve">Глава КФХ Бервино  Андрей Андреевич</t>
  </si>
  <si>
    <t xml:space="preserve">Кущевский район</t>
  </si>
  <si>
    <t xml:space="preserve">А32-22171/2024</t>
  </si>
  <si>
    <t xml:space="preserve">%D0%9032-22171/2024</t>
  </si>
  <si>
    <t xml:space="preserve">234081745628</t>
  </si>
  <si>
    <t xml:space="preserve">Глава КФХ Мирзаджанян Наири Ашотович</t>
  </si>
  <si>
    <t xml:space="preserve">Ленинградский район</t>
  </si>
  <si>
    <t xml:space="preserve">транспорт</t>
  </si>
  <si>
    <t xml:space="preserve">А32-8700/2020</t>
  </si>
  <si>
    <t xml:space="preserve">%D0%9032-8700/2020</t>
  </si>
  <si>
    <t xml:space="preserve">НАО "Ленинградское автотранспортное предприятие"</t>
  </si>
  <si>
    <t xml:space="preserve">жилищно-коммунальное хозяйство</t>
  </si>
  <si>
    <t xml:space="preserve">А32-40340/2024</t>
  </si>
  <si>
    <t xml:space="preserve">%D0%9032-40340/2024</t>
  </si>
  <si>
    <t xml:space="preserve">ООО "ЧИСТАЯ СТАНИЦА"</t>
  </si>
  <si>
    <t xml:space="preserve">Новопокровский район</t>
  </si>
  <si>
    <t xml:space="preserve">А32-27811/2016</t>
  </si>
  <si>
    <t xml:space="preserve">%D0%9032-27811/2016</t>
  </si>
  <si>
    <t xml:space="preserve">ОАО "Радуга"</t>
  </si>
  <si>
    <t xml:space="preserve">А32-48029/2019</t>
  </si>
  <si>
    <t xml:space="preserve">%D0%9032-48029/2019</t>
  </si>
  <si>
    <t xml:space="preserve">АО "ЕЯНСКИЙ ЭЛЕВАТОР"</t>
  </si>
  <si>
    <t xml:space="preserve">Отрадненский район</t>
  </si>
  <si>
    <t xml:space="preserve">А32-59851/2024</t>
  </si>
  <si>
    <t xml:space="preserve">%D0%9032-59851/2024</t>
  </si>
  <si>
    <t xml:space="preserve">ИП Глава КФХ Терещенко Светлана Юрьевна</t>
  </si>
  <si>
    <t xml:space="preserve">А32-59851/2025</t>
  </si>
  <si>
    <t xml:space="preserve">А32-59851/2026</t>
  </si>
  <si>
    <t xml:space="preserve">А32-59851/2027</t>
  </si>
  <si>
    <t xml:space="preserve">А32-59851/2028</t>
  </si>
  <si>
    <t xml:space="preserve">А32-59851/2029</t>
  </si>
  <si>
    <t xml:space="preserve">А32-23935/2015</t>
  </si>
  <si>
    <t xml:space="preserve">%D0%9032-23935/2015</t>
  </si>
  <si>
    <t xml:space="preserve">ЗАО "Славянский завод "Стройматериалы" (ООО "СЗСМ")</t>
  </si>
  <si>
    <t xml:space="preserve">А32-10386/2020</t>
  </si>
  <si>
    <t xml:space="preserve">%D0%9032-10386/2020</t>
  </si>
  <si>
    <t xml:space="preserve">ООО "КУБАНСКИЕ ДЕЛИКАТЕСЫ"</t>
  </si>
  <si>
    <t xml:space="preserve">А32-34104/2025</t>
  </si>
  <si>
    <t xml:space="preserve">%D0%9032-34104/2025</t>
  </si>
  <si>
    <t xml:space="preserve">ООО "КГС-ПОРТ"</t>
  </si>
  <si>
    <t xml:space="preserve">Тимашевский район</t>
  </si>
  <si>
    <t xml:space="preserve">А32-17071/2018</t>
  </si>
  <si>
    <t xml:space="preserve">%D0%9032-17071/2018</t>
  </si>
  <si>
    <t xml:space="preserve">ООО "Тимашевский элеватор" 
(ООО "ТЭ")</t>
  </si>
  <si>
    <t xml:space="preserve">А32-32286/2018</t>
  </si>
  <si>
    <t xml:space="preserve">%D0%9032-32286/2018</t>
  </si>
  <si>
    <t xml:space="preserve">ООО "Астра"</t>
  </si>
  <si>
    <t xml:space="preserve">Брюховецкий район</t>
  </si>
  <si>
    <t xml:space="preserve">Туапсинский муниципальный округ</t>
  </si>
  <si>
    <t xml:space="preserve">курорты и туризм</t>
  </si>
  <si>
    <t xml:space="preserve">А32-29459/2012</t>
  </si>
  <si>
    <t xml:space="preserve">%D0%9032-29459/2012</t>
  </si>
  <si>
    <t xml:space="preserve">ООО "Холдинговая компания "Гамма"</t>
  </si>
  <si>
    <t xml:space="preserve"> Движимое имущество</t>
  </si>
  <si>
    <t xml:space="preserve">А32-4250/2021</t>
  </si>
  <si>
    <t xml:space="preserve">%D0%9032-4250/2021</t>
  </si>
  <si>
    <t xml:space="preserve">ИП Стальмаков Сергей Николаевич</t>
  </si>
  <si>
    <t xml:space="preserve">А32-66461/2023</t>
  </si>
  <si>
    <t xml:space="preserve">%D0%9032-66461/2023</t>
  </si>
  <si>
    <t xml:space="preserve">ООО "Детский оздоровительный лагерь "Алые Паруса"</t>
  </si>
  <si>
    <t xml:space="preserve">Успенский район</t>
  </si>
  <si>
    <t xml:space="preserve">А32-27601/2019</t>
  </si>
  <si>
    <t xml:space="preserve">%D0%9032-27601/2019</t>
  </si>
  <si>
    <t xml:space="preserve">235701257150</t>
  </si>
  <si>
    <t xml:space="preserve">ИП Стрельцов Федор Евгеньевич</t>
  </si>
  <si>
    <t xml:space="preserve">Усть-Лабинский район</t>
  </si>
  <si>
    <t xml:space="preserve">А32-48113/2019</t>
  </si>
  <si>
    <t xml:space="preserve">%D0%9032-48113/2019</t>
  </si>
  <si>
    <t xml:space="preserve">2356001900</t>
  </si>
  <si>
    <t xml:space="preserve">ООО "Усть-Лабинскрыба"</t>
  </si>
  <si>
    <t xml:space="preserve">А32-60152/2022</t>
  </si>
  <si>
    <t xml:space="preserve">%D0%9032-60152/2022</t>
  </si>
  <si>
    <t xml:space="preserve">АО "ОЧИСТНЫЕ СООРУЖЕНИЯ" 
(АО "ОС")</t>
  </si>
  <si>
    <t xml:space="preserve">Гулькевичский район</t>
  </si>
  <si>
    <t xml:space="preserve">А32-9142/2011
</t>
  </si>
  <si>
    <t xml:space="preserve">%D0%9032-10484/2019</t>
  </si>
  <si>
    <t xml:space="preserve">2329007229</t>
  </si>
  <si>
    <t xml:space="preserve">ОАО "ГУЛЬКЕВИЧСКИЙ КОМБИНАТ ХЛЕБОПРОДУКТОВ" 
(ОАО "ГУЛЬКЕВИЧСКИЙ КХП")</t>
  </si>
  <si>
    <t xml:space="preserve">
А32-9142/2011
</t>
  </si>
  <si>
    <t xml:space="preserve">А32-16091/2021</t>
  </si>
  <si>
    <t xml:space="preserve">%D0%9032-16091/2021</t>
  </si>
  <si>
    <t xml:space="preserve">ООО "ЧЕРНОМОР-НЕФТЕСТРОЙ"</t>
  </si>
  <si>
    <t xml:space="preserve">А32-33757/2021</t>
  </si>
  <si>
    <t xml:space="preserve">%D0%9032-33757/2021</t>
  </si>
  <si>
    <t xml:space="preserve">АО "Региональная  инженерно-технологическая  энергокомпания-Союз" (АО "Ритэк-Союз")</t>
  </si>
  <si>
    <t xml:space="preserve">А32-17655/2023</t>
  </si>
  <si>
    <t xml:space="preserve">%D0%9032-17655/2023</t>
  </si>
  <si>
    <t xml:space="preserve">ООО "СИНТЕЗ-К"</t>
  </si>
  <si>
    <t xml:space="preserve">А32-48276/2025</t>
  </si>
  <si>
    <t xml:space="preserve">%D0%9032-48276/2025</t>
  </si>
  <si>
    <t xml:space="preserve">ООО "СПЕЦГАЗСТРОЙ" (ООО "СГС")</t>
  </si>
  <si>
    <t xml:space="preserve">прочие</t>
  </si>
  <si>
    <t xml:space="preserve">А32-58688/2023</t>
  </si>
  <si>
    <t xml:space="preserve">ООО "ДРАЙВ"</t>
  </si>
  <si>
    <t xml:space="preserve">Товарный знак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</si>
</sst>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00000"/>
    <numFmt numFmtId="166" formatCode="dd/mm/yyyy"/>
    <numFmt numFmtId="167" formatCode="@"/>
    <numFmt numFmtId="168" formatCode="0"/>
  </numFmts>
  <fonts count="9">
    <font>
      <sz val="11"/>
      <color theme="1"/>
      <name val="Cambria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theme="1"/>
      <name val="Arial Cyr"/>
      <family val="0"/>
      <charset val="1"/>
    </font>
    <font>
      <sz val="12"/>
      <color theme="1"/>
      <name val="Times New Roman"/>
      <family val="0"/>
      <charset val="1"/>
    </font>
    <font>
      <b val="true"/>
      <sz val="12"/>
      <color theme="1"/>
      <name val="Times New Roman"/>
      <family val="0"/>
      <charset val="1"/>
    </font>
    <font>
      <b val="true"/>
      <sz val="14"/>
      <color theme="1"/>
      <name val="Times New Roman"/>
      <family val="1"/>
    </font>
    <font>
      <sz val="12"/>
      <name val="Times New Roman"/>
      <family val="0"/>
      <charset val="1"/>
    </font>
  </fonts>
  <fills count="2">
    <fill>
      <patternFill patternType="none"/>
    </fill>
    <fill>
      <patternFill patternType="gray125"/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4" xfId="20"/>
  </cellStyles>
  <dxfs count="2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32</xdr:col>
      <xdr:colOff>761400</xdr:colOff>
      <xdr:row>2977</xdr:row>
      <xdr:rowOff>124560</xdr:rowOff>
    </xdr:from>
    <xdr:to>
      <xdr:col>32</xdr:col>
      <xdr:colOff>902520</xdr:colOff>
      <xdr:row>2978</xdr:row>
      <xdr:rowOff>155160</xdr:rowOff>
    </xdr:to>
    <xdr:sp>
      <xdr:nvSpPr>
        <xdr:cNvPr id="0" name="Shape 1"/>
        <xdr:cNvSpPr/>
      </xdr:nvSpPr>
      <xdr:spPr>
        <a:xfrm>
          <a:off x="38782800" y="593518680"/>
          <a:ext cx="141120" cy="2210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53</xdr:col>
      <xdr:colOff>109440</xdr:colOff>
      <xdr:row>142</xdr:row>
      <xdr:rowOff>137160</xdr:rowOff>
    </xdr:from>
    <xdr:to>
      <xdr:col>53</xdr:col>
      <xdr:colOff>246960</xdr:colOff>
      <xdr:row>143</xdr:row>
      <xdr:rowOff>168120</xdr:rowOff>
    </xdr:to>
    <xdr:sp>
      <xdr:nvSpPr>
        <xdr:cNvPr id="1" name="Shape 2"/>
        <xdr:cNvSpPr/>
      </xdr:nvSpPr>
      <xdr:spPr>
        <a:xfrm>
          <a:off x="58759920" y="53463960"/>
          <a:ext cx="137520" cy="221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53</xdr:col>
      <xdr:colOff>109440</xdr:colOff>
      <xdr:row>142</xdr:row>
      <xdr:rowOff>137160</xdr:rowOff>
    </xdr:from>
    <xdr:to>
      <xdr:col>53</xdr:col>
      <xdr:colOff>246960</xdr:colOff>
      <xdr:row>143</xdr:row>
      <xdr:rowOff>168120</xdr:rowOff>
    </xdr:to>
    <xdr:sp>
      <xdr:nvSpPr>
        <xdr:cNvPr id="2" name="Shape 3"/>
        <xdr:cNvSpPr/>
      </xdr:nvSpPr>
      <xdr:spPr>
        <a:xfrm>
          <a:off x="58759920" y="53463960"/>
          <a:ext cx="137520" cy="221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53</xdr:col>
      <xdr:colOff>109440</xdr:colOff>
      <xdr:row>142</xdr:row>
      <xdr:rowOff>137160</xdr:rowOff>
    </xdr:from>
    <xdr:to>
      <xdr:col>53</xdr:col>
      <xdr:colOff>246960</xdr:colOff>
      <xdr:row>143</xdr:row>
      <xdr:rowOff>168120</xdr:rowOff>
    </xdr:to>
    <xdr:sp>
      <xdr:nvSpPr>
        <xdr:cNvPr id="3" name="Shape 4"/>
        <xdr:cNvSpPr/>
      </xdr:nvSpPr>
      <xdr:spPr>
        <a:xfrm>
          <a:off x="58759920" y="53463960"/>
          <a:ext cx="137520" cy="221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53</xdr:col>
      <xdr:colOff>109440</xdr:colOff>
      <xdr:row>1486</xdr:row>
      <xdr:rowOff>60840</xdr:rowOff>
    </xdr:from>
    <xdr:to>
      <xdr:col>53</xdr:col>
      <xdr:colOff>246960</xdr:colOff>
      <xdr:row>1487</xdr:row>
      <xdr:rowOff>91080</xdr:rowOff>
    </xdr:to>
    <xdr:sp>
      <xdr:nvSpPr>
        <xdr:cNvPr id="4" name="Shape 5"/>
        <xdr:cNvSpPr/>
      </xdr:nvSpPr>
      <xdr:spPr>
        <a:xfrm>
          <a:off x="58759920" y="309419640"/>
          <a:ext cx="137520" cy="220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136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0" ySplit="1" topLeftCell="A50" activePane="bottomLeft" state="frozen"/>
      <selection pane="topLeft" activeCell="A1" activeCellId="0" sqref="A1"/>
      <selection pane="bottomLeft" activeCell="G12" activeCellId="0" sqref="G12"/>
    </sheetView>
  </sheetViews>
  <sheetFormatPr defaultColWidth="13.33984375" defaultRowHeight="15" zeroHeight="false" outlineLevelRow="0" outlineLevelCol="0"/>
  <cols>
    <col collapsed="false" customWidth="true" hidden="false" outlineLevel="0" max="1" min="1" style="1" width="14.91"/>
    <col collapsed="false" customWidth="true" hidden="false" outlineLevel="0" max="2" min="2" style="2" width="25.94"/>
    <col collapsed="false" customWidth="true" hidden="false" outlineLevel="0" max="3" min="3" style="2" width="23.07"/>
    <col collapsed="false" customWidth="true" hidden="false" outlineLevel="0" max="4" min="4" style="2" width="24.49"/>
    <col collapsed="false" customWidth="true" hidden="true" outlineLevel="0" max="5" min="5" style="2" width="19.08"/>
    <col collapsed="false" customWidth="true" hidden="false" outlineLevel="0" max="6" min="6" style="2" width="22.18"/>
    <col collapsed="false" customWidth="true" hidden="false" outlineLevel="0" max="7" min="7" style="3" width="39.58"/>
    <col collapsed="false" customWidth="true" hidden="false" outlineLevel="0" max="8" min="8" style="2" width="18.72"/>
    <col collapsed="false" customWidth="true" hidden="false" outlineLevel="0" max="9" min="9" style="2" width="27.76"/>
    <col collapsed="false" customWidth="true" hidden="false" outlineLevel="0" max="10" min="10" style="2" width="26.13"/>
    <col collapsed="false" customWidth="false" hidden="false" outlineLevel="0" max="16314" min="11" style="4" width="13.34"/>
    <col collapsed="false" customWidth="true" hidden="false" outlineLevel="0" max="16382" min="16315" style="0" width="10.49"/>
    <col collapsed="false" customWidth="true" hidden="false" outlineLevel="0" max="16383" min="16383" style="5" width="10.49"/>
    <col collapsed="false" customWidth="true" hidden="false" outlineLevel="0" max="16384" min="16384" style="0" width="10.49"/>
  </cols>
  <sheetData>
    <row r="1" s="2" customFormat="true" ht="65.65" hidden="false" customHeight="true" outlineLevel="0" collapsed="false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XCM1" s="0"/>
      <c r="XCN1" s="0"/>
      <c r="XCO1" s="0"/>
      <c r="XCP1" s="0"/>
      <c r="XCQ1" s="0"/>
      <c r="XCR1" s="0"/>
      <c r="XCS1" s="0"/>
      <c r="XCT1" s="0"/>
      <c r="XCU1" s="0"/>
      <c r="XCV1" s="0"/>
      <c r="XCW1" s="0"/>
      <c r="XCX1" s="0"/>
      <c r="XCY1" s="0"/>
      <c r="XCZ1" s="0"/>
      <c r="XDA1" s="0"/>
      <c r="XDB1" s="0"/>
      <c r="XDC1" s="0"/>
      <c r="XDD1" s="0"/>
      <c r="XDE1" s="0"/>
      <c r="XDF1" s="0"/>
      <c r="XDG1" s="0"/>
      <c r="XDH1" s="0"/>
      <c r="XDI1" s="0"/>
      <c r="XDJ1" s="0"/>
      <c r="XDK1" s="0"/>
      <c r="XDL1" s="0"/>
      <c r="XDM1" s="0"/>
      <c r="XDN1" s="0"/>
      <c r="XDO1" s="0"/>
      <c r="XDP1" s="0"/>
      <c r="XDQ1" s="0"/>
      <c r="XDR1" s="0"/>
      <c r="XDS1" s="0"/>
      <c r="XDT1" s="0"/>
      <c r="XDU1" s="0"/>
      <c r="XDV1" s="0"/>
      <c r="XDW1" s="0"/>
      <c r="XDX1" s="0"/>
      <c r="XDY1" s="0"/>
      <c r="XDZ1" s="0"/>
      <c r="XEA1" s="0"/>
      <c r="XEB1" s="0"/>
      <c r="XEC1" s="0"/>
      <c r="XED1" s="0"/>
      <c r="XEE1" s="0"/>
      <c r="XEF1" s="0"/>
      <c r="XEG1" s="0"/>
      <c r="XEH1" s="0"/>
      <c r="XEI1" s="0"/>
      <c r="XEJ1" s="0"/>
      <c r="XEK1" s="0"/>
      <c r="XEL1" s="0"/>
      <c r="XEM1" s="0"/>
      <c r="XEN1" s="0"/>
      <c r="XEO1" s="0"/>
      <c r="XEP1" s="0"/>
      <c r="XEQ1" s="0"/>
      <c r="XER1" s="0"/>
      <c r="XES1" s="0"/>
      <c r="XET1" s="0"/>
      <c r="XEU1" s="0"/>
      <c r="XEV1" s="0"/>
      <c r="XEW1" s="0"/>
      <c r="XEX1" s="0"/>
      <c r="XEY1" s="0"/>
      <c r="XEZ1" s="0"/>
      <c r="XFA1" s="0"/>
      <c r="XFB1" s="0"/>
      <c r="XFC1" s="5"/>
      <c r="XFD1" s="0"/>
    </row>
    <row r="2" s="2" customFormat="true" ht="52.15" hidden="false" customHeight="true" outlineLevel="0" collapsed="false">
      <c r="A2" s="7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XCM2" s="0"/>
      <c r="XCN2" s="0"/>
      <c r="XCO2" s="0"/>
      <c r="XCP2" s="0"/>
      <c r="XCQ2" s="0"/>
      <c r="XCR2" s="0"/>
      <c r="XCS2" s="0"/>
      <c r="XCT2" s="0"/>
      <c r="XCU2" s="0"/>
      <c r="XCV2" s="0"/>
      <c r="XCW2" s="0"/>
      <c r="XCX2" s="0"/>
      <c r="XCY2" s="0"/>
      <c r="XCZ2" s="0"/>
      <c r="XDA2" s="0"/>
      <c r="XDB2" s="0"/>
      <c r="XDC2" s="0"/>
      <c r="XDD2" s="0"/>
      <c r="XDE2" s="0"/>
      <c r="XDF2" s="0"/>
      <c r="XDG2" s="0"/>
      <c r="XDH2" s="0"/>
      <c r="XDI2" s="0"/>
      <c r="XDJ2" s="0"/>
      <c r="XDK2" s="0"/>
      <c r="XDL2" s="0"/>
      <c r="XDM2" s="0"/>
      <c r="XDN2" s="0"/>
      <c r="XDO2" s="0"/>
      <c r="XDP2" s="0"/>
      <c r="XDQ2" s="0"/>
      <c r="XDR2" s="0"/>
      <c r="XDS2" s="0"/>
      <c r="XDT2" s="0"/>
      <c r="XDU2" s="0"/>
      <c r="XDV2" s="0"/>
      <c r="XDW2" s="0"/>
      <c r="XDX2" s="0"/>
      <c r="XDY2" s="0"/>
      <c r="XDZ2" s="0"/>
      <c r="XEA2" s="0"/>
      <c r="XEB2" s="0"/>
      <c r="XEC2" s="0"/>
      <c r="XED2" s="0"/>
      <c r="XEE2" s="0"/>
      <c r="XEF2" s="0"/>
      <c r="XEG2" s="0"/>
      <c r="XEH2" s="0"/>
      <c r="XEI2" s="0"/>
      <c r="XEJ2" s="0"/>
      <c r="XEK2" s="0"/>
      <c r="XEL2" s="0"/>
      <c r="XEM2" s="0"/>
      <c r="XEN2" s="0"/>
      <c r="XEO2" s="0"/>
      <c r="XEP2" s="0"/>
      <c r="XEQ2" s="0"/>
      <c r="XER2" s="0"/>
      <c r="XES2" s="0"/>
      <c r="XET2" s="0"/>
      <c r="XEU2" s="0"/>
      <c r="XEV2" s="0"/>
      <c r="XEW2" s="0"/>
      <c r="XEX2" s="0"/>
      <c r="XEY2" s="0"/>
      <c r="XEZ2" s="0"/>
      <c r="XFA2" s="0"/>
      <c r="XFB2" s="0"/>
      <c r="XFC2" s="5"/>
      <c r="XFD2" s="0"/>
    </row>
    <row r="3" customFormat="false" ht="26.85" hidden="false" customHeight="false" outlineLevel="0" collapsed="false">
      <c r="A3" s="10" t="n">
        <v>1</v>
      </c>
      <c r="B3" s="10" t="s">
        <v>11</v>
      </c>
      <c r="C3" s="10" t="s">
        <v>12</v>
      </c>
      <c r="D3" s="10" t="s">
        <v>13</v>
      </c>
      <c r="E3" s="10" t="s">
        <v>14</v>
      </c>
      <c r="F3" s="11" t="n">
        <v>2323022171</v>
      </c>
      <c r="G3" s="10" t="s">
        <v>15</v>
      </c>
      <c r="H3" s="12" t="n">
        <v>41099</v>
      </c>
      <c r="I3" s="10" t="s">
        <v>11</v>
      </c>
      <c r="J3" s="10" t="s">
        <v>16</v>
      </c>
    </row>
    <row r="4" customFormat="false" ht="26.85" hidden="false" customHeight="false" outlineLevel="0" collapsed="false">
      <c r="A4" s="10" t="n">
        <f aca="false">A3+1</f>
        <v>2</v>
      </c>
      <c r="B4" s="13" t="s">
        <v>11</v>
      </c>
      <c r="C4" s="10" t="s">
        <v>17</v>
      </c>
      <c r="D4" s="10" t="s">
        <v>18</v>
      </c>
      <c r="E4" s="10" t="s">
        <v>19</v>
      </c>
      <c r="F4" s="11" t="n">
        <v>2376002034</v>
      </c>
      <c r="G4" s="10" t="s">
        <v>20</v>
      </c>
      <c r="H4" s="12" t="n">
        <v>45568</v>
      </c>
      <c r="I4" s="10" t="s">
        <v>11</v>
      </c>
      <c r="J4" s="10" t="s">
        <v>21</v>
      </c>
    </row>
    <row r="5" customFormat="false" ht="26.85" hidden="false" customHeight="false" outlineLevel="0" collapsed="false">
      <c r="A5" s="10" t="n">
        <f aca="false">A4+1</f>
        <v>3</v>
      </c>
      <c r="B5" s="13" t="s">
        <v>11</v>
      </c>
      <c r="C5" s="10" t="s">
        <v>17</v>
      </c>
      <c r="D5" s="10" t="s">
        <v>18</v>
      </c>
      <c r="E5" s="10" t="s">
        <v>19</v>
      </c>
      <c r="F5" s="11" t="n">
        <v>2376002034</v>
      </c>
      <c r="G5" s="10" t="s">
        <v>20</v>
      </c>
      <c r="H5" s="12" t="n">
        <v>45568</v>
      </c>
      <c r="I5" s="10" t="s">
        <v>11</v>
      </c>
      <c r="J5" s="10" t="s">
        <v>22</v>
      </c>
    </row>
    <row r="6" customFormat="false" ht="26.85" hidden="false" customHeight="false" outlineLevel="0" collapsed="false">
      <c r="A6" s="10" t="n">
        <f aca="false">A5+1</f>
        <v>4</v>
      </c>
      <c r="B6" s="13" t="s">
        <v>11</v>
      </c>
      <c r="C6" s="10" t="s">
        <v>17</v>
      </c>
      <c r="D6" s="10" t="s">
        <v>18</v>
      </c>
      <c r="E6" s="10" t="s">
        <v>19</v>
      </c>
      <c r="F6" s="11" t="n">
        <v>2376002034</v>
      </c>
      <c r="G6" s="10" t="s">
        <v>20</v>
      </c>
      <c r="H6" s="12" t="n">
        <v>45568</v>
      </c>
      <c r="I6" s="10" t="s">
        <v>11</v>
      </c>
      <c r="J6" s="10" t="s">
        <v>23</v>
      </c>
    </row>
    <row r="7" customFormat="false" ht="26.85" hidden="false" customHeight="false" outlineLevel="0" collapsed="false">
      <c r="A7" s="10" t="n">
        <f aca="false">A6+1</f>
        <v>5</v>
      </c>
      <c r="B7" s="13" t="s">
        <v>24</v>
      </c>
      <c r="C7" s="10" t="s">
        <v>25</v>
      </c>
      <c r="D7" s="10" t="s">
        <v>26</v>
      </c>
      <c r="E7" s="10" t="s">
        <v>27</v>
      </c>
      <c r="F7" s="11" t="n">
        <v>230109328820</v>
      </c>
      <c r="G7" s="10" t="s">
        <v>28</v>
      </c>
      <c r="H7" s="12" t="n">
        <v>45301</v>
      </c>
      <c r="I7" s="10" t="s">
        <v>11</v>
      </c>
      <c r="J7" s="10" t="s">
        <v>29</v>
      </c>
    </row>
    <row r="8" customFormat="false" ht="52.2" hidden="false" customHeight="false" outlineLevel="0" collapsed="false">
      <c r="A8" s="10" t="n">
        <f aca="false">A7+1</f>
        <v>6</v>
      </c>
      <c r="B8" s="13" t="s">
        <v>30</v>
      </c>
      <c r="C8" s="10" t="s">
        <v>31</v>
      </c>
      <c r="D8" s="10" t="s">
        <v>32</v>
      </c>
      <c r="E8" s="10" t="s">
        <v>33</v>
      </c>
      <c r="F8" s="11" t="n">
        <v>2325014338</v>
      </c>
      <c r="G8" s="10" t="s">
        <v>34</v>
      </c>
      <c r="H8" s="12" t="n">
        <v>45076</v>
      </c>
      <c r="I8" s="10" t="s">
        <v>30</v>
      </c>
      <c r="J8" s="10" t="s">
        <v>29</v>
      </c>
    </row>
    <row r="9" customFormat="false" ht="52.2" hidden="false" customHeight="false" outlineLevel="0" collapsed="false">
      <c r="A9" s="10" t="n">
        <f aca="false">A8+1</f>
        <v>7</v>
      </c>
      <c r="B9" s="13" t="s">
        <v>30</v>
      </c>
      <c r="C9" s="10" t="s">
        <v>31</v>
      </c>
      <c r="D9" s="10" t="s">
        <v>32</v>
      </c>
      <c r="E9" s="10" t="s">
        <v>33</v>
      </c>
      <c r="F9" s="11" t="n">
        <v>2325014338</v>
      </c>
      <c r="G9" s="10" t="s">
        <v>34</v>
      </c>
      <c r="H9" s="12" t="n">
        <v>45076</v>
      </c>
      <c r="I9" s="10" t="s">
        <v>30</v>
      </c>
      <c r="J9" s="10" t="s">
        <v>29</v>
      </c>
    </row>
    <row r="10" customFormat="false" ht="52.2" hidden="false" customHeight="false" outlineLevel="0" collapsed="false">
      <c r="A10" s="10" t="n">
        <f aca="false">A9+1</f>
        <v>8</v>
      </c>
      <c r="B10" s="13" t="s">
        <v>30</v>
      </c>
      <c r="C10" s="10" t="s">
        <v>31</v>
      </c>
      <c r="D10" s="10" t="s">
        <v>32</v>
      </c>
      <c r="E10" s="10" t="s">
        <v>33</v>
      </c>
      <c r="F10" s="11" t="n">
        <v>2325014338</v>
      </c>
      <c r="G10" s="10" t="s">
        <v>34</v>
      </c>
      <c r="H10" s="12" t="n">
        <v>45076</v>
      </c>
      <c r="I10" s="10" t="s">
        <v>30</v>
      </c>
      <c r="J10" s="10" t="s">
        <v>29</v>
      </c>
    </row>
    <row r="11" customFormat="false" ht="52.2" hidden="false" customHeight="false" outlineLevel="0" collapsed="false">
      <c r="A11" s="10" t="n">
        <f aca="false">A10+1</f>
        <v>9</v>
      </c>
      <c r="B11" s="13" t="s">
        <v>30</v>
      </c>
      <c r="C11" s="10" t="s">
        <v>31</v>
      </c>
      <c r="D11" s="10" t="s">
        <v>32</v>
      </c>
      <c r="E11" s="10" t="s">
        <v>33</v>
      </c>
      <c r="F11" s="11" t="n">
        <v>2325014338</v>
      </c>
      <c r="G11" s="10" t="s">
        <v>34</v>
      </c>
      <c r="H11" s="12" t="n">
        <v>45076</v>
      </c>
      <c r="I11" s="10" t="s">
        <v>30</v>
      </c>
      <c r="J11" s="10" t="s">
        <v>29</v>
      </c>
    </row>
    <row r="12" customFormat="false" ht="26.85" hidden="false" customHeight="false" outlineLevel="0" collapsed="false">
      <c r="A12" s="10" t="n">
        <f aca="false">A11+1</f>
        <v>10</v>
      </c>
      <c r="B12" s="13" t="s">
        <v>30</v>
      </c>
      <c r="C12" s="10" t="s">
        <v>12</v>
      </c>
      <c r="D12" s="10" t="s">
        <v>35</v>
      </c>
      <c r="E12" s="10" t="s">
        <v>36</v>
      </c>
      <c r="F12" s="11" t="n">
        <v>2325008126</v>
      </c>
      <c r="G12" s="10" t="s">
        <v>37</v>
      </c>
      <c r="H12" s="12" t="n">
        <v>46091</v>
      </c>
      <c r="I12" s="10" t="s">
        <v>30</v>
      </c>
      <c r="J12" s="10" t="s">
        <v>29</v>
      </c>
    </row>
    <row r="13" customFormat="false" ht="26.85" hidden="false" customHeight="false" outlineLevel="0" collapsed="false">
      <c r="A13" s="10" t="n">
        <f aca="false">A12+1</f>
        <v>11</v>
      </c>
      <c r="B13" s="13" t="s">
        <v>38</v>
      </c>
      <c r="C13" s="10" t="s">
        <v>25</v>
      </c>
      <c r="D13" s="10" t="s">
        <v>39</v>
      </c>
      <c r="E13" s="10" t="s">
        <v>40</v>
      </c>
      <c r="F13" s="14" t="s">
        <v>41</v>
      </c>
      <c r="G13" s="10" t="s">
        <v>42</v>
      </c>
      <c r="H13" s="12" t="n">
        <v>44425</v>
      </c>
      <c r="I13" s="10" t="s">
        <v>38</v>
      </c>
      <c r="J13" s="10" t="s">
        <v>16</v>
      </c>
    </row>
    <row r="14" customFormat="false" ht="26.85" hidden="false" customHeight="false" outlineLevel="0" collapsed="false">
      <c r="A14" s="10" t="n">
        <f aca="false">A13+1</f>
        <v>12</v>
      </c>
      <c r="B14" s="13" t="s">
        <v>38</v>
      </c>
      <c r="C14" s="10" t="s">
        <v>25</v>
      </c>
      <c r="D14" s="10" t="s">
        <v>39</v>
      </c>
      <c r="E14" s="10" t="s">
        <v>40</v>
      </c>
      <c r="F14" s="14" t="s">
        <v>41</v>
      </c>
      <c r="G14" s="10" t="s">
        <v>42</v>
      </c>
      <c r="H14" s="12" t="n">
        <v>44425</v>
      </c>
      <c r="I14" s="10" t="s">
        <v>38</v>
      </c>
      <c r="J14" s="10" t="s">
        <v>29</v>
      </c>
    </row>
    <row r="15" customFormat="false" ht="15" hidden="false" customHeight="false" outlineLevel="0" collapsed="false">
      <c r="A15" s="10" t="n">
        <f aca="false">A14+1</f>
        <v>13</v>
      </c>
      <c r="B15" s="13" t="s">
        <v>43</v>
      </c>
      <c r="C15" s="10" t="s">
        <v>31</v>
      </c>
      <c r="D15" s="15" t="s">
        <v>44</v>
      </c>
      <c r="E15" s="10" t="s">
        <v>44</v>
      </c>
      <c r="F15" s="11" t="n">
        <v>2372006461</v>
      </c>
      <c r="G15" s="10" t="s">
        <v>45</v>
      </c>
      <c r="H15" s="12" t="n">
        <v>45581</v>
      </c>
      <c r="I15" s="10" t="s">
        <v>43</v>
      </c>
      <c r="J15" s="10" t="s">
        <v>29</v>
      </c>
    </row>
    <row r="16" customFormat="false" ht="15" hidden="false" customHeight="false" outlineLevel="0" collapsed="false">
      <c r="A16" s="10" t="n">
        <f aca="false">A15+1</f>
        <v>14</v>
      </c>
      <c r="B16" s="13" t="s">
        <v>43</v>
      </c>
      <c r="C16" s="10" t="s">
        <v>31</v>
      </c>
      <c r="D16" s="15" t="s">
        <v>46</v>
      </c>
      <c r="E16" s="10" t="s">
        <v>44</v>
      </c>
      <c r="F16" s="11" t="n">
        <v>2372006461</v>
      </c>
      <c r="G16" s="10" t="s">
        <v>45</v>
      </c>
      <c r="H16" s="12" t="n">
        <v>45581</v>
      </c>
      <c r="I16" s="10" t="s">
        <v>47</v>
      </c>
      <c r="J16" s="10" t="s">
        <v>29</v>
      </c>
    </row>
    <row r="17" customFormat="false" ht="15" hidden="false" customHeight="false" outlineLevel="0" collapsed="false">
      <c r="A17" s="10" t="n">
        <f aca="false">A16+1</f>
        <v>15</v>
      </c>
      <c r="B17" s="13" t="s">
        <v>43</v>
      </c>
      <c r="C17" s="10" t="s">
        <v>31</v>
      </c>
      <c r="D17" s="15" t="s">
        <v>48</v>
      </c>
      <c r="E17" s="10" t="s">
        <v>44</v>
      </c>
      <c r="F17" s="11" t="n">
        <v>2372006461</v>
      </c>
      <c r="G17" s="10" t="s">
        <v>45</v>
      </c>
      <c r="H17" s="12" t="n">
        <v>45581</v>
      </c>
      <c r="I17" s="10" t="s">
        <v>43</v>
      </c>
      <c r="J17" s="10" t="s">
        <v>21</v>
      </c>
    </row>
    <row r="18" customFormat="false" ht="15" hidden="false" customHeight="false" outlineLevel="0" collapsed="false">
      <c r="A18" s="10" t="n">
        <f aca="false">A17+1</f>
        <v>16</v>
      </c>
      <c r="B18" s="10" t="s">
        <v>43</v>
      </c>
      <c r="C18" s="10" t="s">
        <v>31</v>
      </c>
      <c r="D18" s="15" t="s">
        <v>49</v>
      </c>
      <c r="E18" s="10" t="s">
        <v>44</v>
      </c>
      <c r="F18" s="11" t="n">
        <v>2372006461</v>
      </c>
      <c r="G18" s="10" t="s">
        <v>45</v>
      </c>
      <c r="H18" s="12" t="n">
        <v>45581</v>
      </c>
      <c r="I18" s="10" t="s">
        <v>43</v>
      </c>
      <c r="J18" s="10" t="s">
        <v>21</v>
      </c>
    </row>
    <row r="19" customFormat="false" ht="39.55" hidden="false" customHeight="false" outlineLevel="0" collapsed="false">
      <c r="A19" s="10" t="n">
        <f aca="false">A18+1</f>
        <v>17</v>
      </c>
      <c r="B19" s="13" t="s">
        <v>47</v>
      </c>
      <c r="C19" s="10" t="s">
        <v>17</v>
      </c>
      <c r="D19" s="10" t="s">
        <v>50</v>
      </c>
      <c r="E19" s="10" t="s">
        <v>51</v>
      </c>
      <c r="F19" s="11" t="n">
        <v>2304033379</v>
      </c>
      <c r="G19" s="10" t="s">
        <v>52</v>
      </c>
      <c r="H19" s="12" t="n">
        <v>44229</v>
      </c>
      <c r="I19" s="10" t="s">
        <v>53</v>
      </c>
      <c r="J19" s="10" t="s">
        <v>54</v>
      </c>
    </row>
    <row r="20" customFormat="false" ht="39.55" hidden="false" customHeight="false" outlineLevel="0" collapsed="false">
      <c r="A20" s="10" t="n">
        <f aca="false">A19+1</f>
        <v>18</v>
      </c>
      <c r="B20" s="13" t="s">
        <v>47</v>
      </c>
      <c r="C20" s="10" t="s">
        <v>17</v>
      </c>
      <c r="D20" s="10" t="s">
        <v>50</v>
      </c>
      <c r="E20" s="10" t="s">
        <v>51</v>
      </c>
      <c r="F20" s="11" t="n">
        <v>2304033379</v>
      </c>
      <c r="G20" s="10" t="s">
        <v>52</v>
      </c>
      <c r="H20" s="12" t="n">
        <v>44229</v>
      </c>
      <c r="I20" s="10" t="s">
        <v>53</v>
      </c>
      <c r="J20" s="10" t="s">
        <v>54</v>
      </c>
    </row>
    <row r="21" customFormat="false" ht="39.55" hidden="false" customHeight="false" outlineLevel="0" collapsed="false">
      <c r="A21" s="10" t="n">
        <f aca="false">A20+1</f>
        <v>19</v>
      </c>
      <c r="B21" s="13" t="s">
        <v>47</v>
      </c>
      <c r="C21" s="10" t="s">
        <v>17</v>
      </c>
      <c r="D21" s="10" t="s">
        <v>50</v>
      </c>
      <c r="E21" s="10" t="s">
        <v>51</v>
      </c>
      <c r="F21" s="11" t="n">
        <v>2304033379</v>
      </c>
      <c r="G21" s="10" t="s">
        <v>52</v>
      </c>
      <c r="H21" s="12" t="n">
        <v>44229</v>
      </c>
      <c r="I21" s="10" t="s">
        <v>53</v>
      </c>
      <c r="J21" s="10" t="s">
        <v>54</v>
      </c>
    </row>
    <row r="22" customFormat="false" ht="39.55" hidden="false" customHeight="false" outlineLevel="0" collapsed="false">
      <c r="A22" s="10" t="n">
        <f aca="false">A21+1</f>
        <v>20</v>
      </c>
      <c r="B22" s="13" t="s">
        <v>47</v>
      </c>
      <c r="C22" s="10" t="s">
        <v>17</v>
      </c>
      <c r="D22" s="10" t="s">
        <v>50</v>
      </c>
      <c r="E22" s="10" t="s">
        <v>51</v>
      </c>
      <c r="F22" s="11" t="n">
        <v>2304033379</v>
      </c>
      <c r="G22" s="10" t="s">
        <v>52</v>
      </c>
      <c r="H22" s="12" t="n">
        <v>44229</v>
      </c>
      <c r="I22" s="10" t="s">
        <v>53</v>
      </c>
      <c r="J22" s="10" t="s">
        <v>16</v>
      </c>
    </row>
    <row r="23" customFormat="false" ht="26.85" hidden="false" customHeight="false" outlineLevel="0" collapsed="false">
      <c r="A23" s="10" t="n">
        <f aca="false">A22+1</f>
        <v>21</v>
      </c>
      <c r="B23" s="13" t="s">
        <v>55</v>
      </c>
      <c r="C23" s="10" t="s">
        <v>12</v>
      </c>
      <c r="D23" s="10" t="s">
        <v>56</v>
      </c>
      <c r="E23" s="10" t="s">
        <v>57</v>
      </c>
      <c r="F23" s="11" t="n">
        <v>2311030611</v>
      </c>
      <c r="G23" s="10" t="s">
        <v>58</v>
      </c>
      <c r="H23" s="12" t="n">
        <v>42892</v>
      </c>
      <c r="I23" s="10" t="s">
        <v>55</v>
      </c>
      <c r="J23" s="10" t="s">
        <v>29</v>
      </c>
    </row>
    <row r="24" customFormat="false" ht="26.85" hidden="false" customHeight="false" outlineLevel="0" collapsed="false">
      <c r="A24" s="10" t="n">
        <f aca="false">A23+1</f>
        <v>22</v>
      </c>
      <c r="B24" s="13" t="s">
        <v>55</v>
      </c>
      <c r="C24" s="10" t="s">
        <v>12</v>
      </c>
      <c r="D24" s="10" t="s">
        <v>56</v>
      </c>
      <c r="E24" s="10" t="s">
        <v>57</v>
      </c>
      <c r="F24" s="11" t="n">
        <v>2311030611</v>
      </c>
      <c r="G24" s="10" t="s">
        <v>58</v>
      </c>
      <c r="H24" s="12" t="n">
        <v>42892</v>
      </c>
      <c r="I24" s="10" t="s">
        <v>55</v>
      </c>
      <c r="J24" s="10" t="s">
        <v>16</v>
      </c>
    </row>
    <row r="25" customFormat="false" ht="26.85" hidden="false" customHeight="false" outlineLevel="0" collapsed="false">
      <c r="A25" s="10" t="n">
        <f aca="false">A24+1</f>
        <v>23</v>
      </c>
      <c r="B25" s="13" t="s">
        <v>55</v>
      </c>
      <c r="C25" s="10" t="s">
        <v>17</v>
      </c>
      <c r="D25" s="10" t="s">
        <v>59</v>
      </c>
      <c r="E25" s="10" t="s">
        <v>60</v>
      </c>
      <c r="F25" s="11" t="n">
        <v>2312212389</v>
      </c>
      <c r="G25" s="10" t="s">
        <v>61</v>
      </c>
      <c r="H25" s="12" t="n">
        <v>44294</v>
      </c>
      <c r="I25" s="10" t="s">
        <v>55</v>
      </c>
      <c r="J25" s="10" t="s">
        <v>16</v>
      </c>
    </row>
    <row r="26" customFormat="false" ht="26.85" hidden="false" customHeight="false" outlineLevel="0" collapsed="false">
      <c r="A26" s="10" t="n">
        <f aca="false">A25+1</f>
        <v>24</v>
      </c>
      <c r="B26" s="13" t="s">
        <v>55</v>
      </c>
      <c r="C26" s="10" t="s">
        <v>17</v>
      </c>
      <c r="D26" s="10" t="s">
        <v>59</v>
      </c>
      <c r="E26" s="10" t="s">
        <v>60</v>
      </c>
      <c r="F26" s="11" t="n">
        <v>2312212389</v>
      </c>
      <c r="G26" s="10" t="s">
        <v>61</v>
      </c>
      <c r="H26" s="12" t="n">
        <v>44294</v>
      </c>
      <c r="I26" s="10" t="s">
        <v>55</v>
      </c>
      <c r="J26" s="10" t="s">
        <v>16</v>
      </c>
    </row>
    <row r="27" customFormat="false" ht="26.85" hidden="false" customHeight="false" outlineLevel="0" collapsed="false">
      <c r="A27" s="10" t="n">
        <f aca="false">A26+1</f>
        <v>25</v>
      </c>
      <c r="B27" s="13" t="s">
        <v>55</v>
      </c>
      <c r="C27" s="10" t="s">
        <v>12</v>
      </c>
      <c r="D27" s="10" t="s">
        <v>62</v>
      </c>
      <c r="E27" s="10" t="s">
        <v>63</v>
      </c>
      <c r="F27" s="11" t="n">
        <v>2312152933</v>
      </c>
      <c r="G27" s="10" t="s">
        <v>64</v>
      </c>
      <c r="H27" s="12" t="n">
        <v>44624</v>
      </c>
      <c r="I27" s="10" t="s">
        <v>55</v>
      </c>
      <c r="J27" s="10" t="s">
        <v>29</v>
      </c>
    </row>
    <row r="28" customFormat="false" ht="26.85" hidden="false" customHeight="false" outlineLevel="0" collapsed="false">
      <c r="A28" s="10" t="n">
        <f aca="false">A27+1</f>
        <v>26</v>
      </c>
      <c r="B28" s="13" t="s">
        <v>55</v>
      </c>
      <c r="C28" s="10" t="s">
        <v>12</v>
      </c>
      <c r="D28" s="10" t="s">
        <v>62</v>
      </c>
      <c r="E28" s="10" t="s">
        <v>63</v>
      </c>
      <c r="F28" s="11" t="n">
        <v>2312152933</v>
      </c>
      <c r="G28" s="10" t="s">
        <v>64</v>
      </c>
      <c r="H28" s="12" t="n">
        <v>44624</v>
      </c>
      <c r="I28" s="10" t="s">
        <v>55</v>
      </c>
      <c r="J28" s="10" t="s">
        <v>23</v>
      </c>
    </row>
    <row r="29" customFormat="false" ht="26.85" hidden="false" customHeight="false" outlineLevel="0" collapsed="false">
      <c r="A29" s="10" t="n">
        <f aca="false">A28+1</f>
        <v>27</v>
      </c>
      <c r="B29" s="13" t="s">
        <v>55</v>
      </c>
      <c r="C29" s="10" t="s">
        <v>12</v>
      </c>
      <c r="D29" s="10" t="s">
        <v>62</v>
      </c>
      <c r="E29" s="10" t="s">
        <v>63</v>
      </c>
      <c r="F29" s="11" t="n">
        <v>2312152933</v>
      </c>
      <c r="G29" s="10" t="s">
        <v>64</v>
      </c>
      <c r="H29" s="12" t="n">
        <v>44624</v>
      </c>
      <c r="I29" s="10" t="s">
        <v>55</v>
      </c>
      <c r="J29" s="10" t="s">
        <v>65</v>
      </c>
    </row>
    <row r="30" customFormat="false" ht="26.85" hidden="false" customHeight="false" outlineLevel="0" collapsed="false">
      <c r="A30" s="10" t="n">
        <f aca="false">A29+1</f>
        <v>28</v>
      </c>
      <c r="B30" s="13" t="s">
        <v>55</v>
      </c>
      <c r="C30" s="10" t="s">
        <v>12</v>
      </c>
      <c r="D30" s="10" t="s">
        <v>66</v>
      </c>
      <c r="E30" s="10" t="s">
        <v>67</v>
      </c>
      <c r="F30" s="11" t="n">
        <v>2336025532</v>
      </c>
      <c r="G30" s="10" t="s">
        <v>68</v>
      </c>
      <c r="H30" s="12" t="n">
        <v>44837</v>
      </c>
      <c r="I30" s="13" t="s">
        <v>69</v>
      </c>
      <c r="J30" s="10" t="s">
        <v>16</v>
      </c>
    </row>
    <row r="31" customFormat="false" ht="26.85" hidden="false" customHeight="false" outlineLevel="0" collapsed="false">
      <c r="A31" s="10" t="n">
        <f aca="false">A30+1</f>
        <v>29</v>
      </c>
      <c r="B31" s="13" t="s">
        <v>55</v>
      </c>
      <c r="C31" s="10" t="s">
        <v>12</v>
      </c>
      <c r="D31" s="10" t="s">
        <v>66</v>
      </c>
      <c r="E31" s="10" t="s">
        <v>67</v>
      </c>
      <c r="F31" s="11" t="n">
        <v>2336025532</v>
      </c>
      <c r="G31" s="10" t="s">
        <v>68</v>
      </c>
      <c r="H31" s="12" t="n">
        <v>44837</v>
      </c>
      <c r="I31" s="13" t="s">
        <v>69</v>
      </c>
      <c r="J31" s="10" t="s">
        <v>54</v>
      </c>
    </row>
    <row r="32" customFormat="false" ht="26.85" hidden="false" customHeight="false" outlineLevel="0" collapsed="false">
      <c r="A32" s="10" t="n">
        <f aca="false">A31+1</f>
        <v>30</v>
      </c>
      <c r="B32" s="13" t="s">
        <v>55</v>
      </c>
      <c r="C32" s="10" t="s">
        <v>12</v>
      </c>
      <c r="D32" s="10" t="s">
        <v>66</v>
      </c>
      <c r="E32" s="10" t="s">
        <v>67</v>
      </c>
      <c r="F32" s="11" t="n">
        <v>2336025532</v>
      </c>
      <c r="G32" s="10" t="s">
        <v>68</v>
      </c>
      <c r="H32" s="12" t="n">
        <v>44837</v>
      </c>
      <c r="I32" s="13" t="s">
        <v>69</v>
      </c>
      <c r="J32" s="10" t="s">
        <v>54</v>
      </c>
    </row>
    <row r="33" customFormat="false" ht="26.85" hidden="false" customHeight="false" outlineLevel="0" collapsed="false">
      <c r="A33" s="10" t="n">
        <f aca="false">A32+1</f>
        <v>31</v>
      </c>
      <c r="B33" s="13" t="s">
        <v>55</v>
      </c>
      <c r="C33" s="10" t="s">
        <v>12</v>
      </c>
      <c r="D33" s="10" t="s">
        <v>66</v>
      </c>
      <c r="E33" s="10" t="s">
        <v>67</v>
      </c>
      <c r="F33" s="11" t="n">
        <v>2336025532</v>
      </c>
      <c r="G33" s="10" t="s">
        <v>68</v>
      </c>
      <c r="H33" s="12" t="n">
        <v>44837</v>
      </c>
      <c r="I33" s="13" t="s">
        <v>69</v>
      </c>
      <c r="J33" s="10" t="s">
        <v>54</v>
      </c>
    </row>
    <row r="34" customFormat="false" ht="26.85" hidden="false" customHeight="false" outlineLevel="0" collapsed="false">
      <c r="A34" s="10" t="n">
        <f aca="false">A33+1</f>
        <v>32</v>
      </c>
      <c r="B34" s="10" t="s">
        <v>55</v>
      </c>
      <c r="C34" s="10" t="s">
        <v>31</v>
      </c>
      <c r="D34" s="10" t="s">
        <v>70</v>
      </c>
      <c r="E34" s="10" t="s">
        <v>71</v>
      </c>
      <c r="F34" s="11" t="n">
        <v>2312175169</v>
      </c>
      <c r="G34" s="10" t="s">
        <v>72</v>
      </c>
      <c r="H34" s="12" t="n">
        <v>45737</v>
      </c>
      <c r="I34" s="10" t="s">
        <v>73</v>
      </c>
      <c r="J34" s="10" t="s">
        <v>29</v>
      </c>
    </row>
    <row r="35" customFormat="false" ht="26.85" hidden="false" customHeight="false" outlineLevel="0" collapsed="false">
      <c r="A35" s="10" t="n">
        <f aca="false">A34+1</f>
        <v>33</v>
      </c>
      <c r="B35" s="10" t="s">
        <v>55</v>
      </c>
      <c r="C35" s="10" t="s">
        <v>31</v>
      </c>
      <c r="D35" s="10" t="s">
        <v>70</v>
      </c>
      <c r="E35" s="10" t="s">
        <v>71</v>
      </c>
      <c r="F35" s="11" t="n">
        <v>2312175169</v>
      </c>
      <c r="G35" s="10" t="s">
        <v>72</v>
      </c>
      <c r="H35" s="12" t="n">
        <v>45737</v>
      </c>
      <c r="I35" s="10" t="s">
        <v>73</v>
      </c>
      <c r="J35" s="10" t="s">
        <v>74</v>
      </c>
    </row>
    <row r="36" customFormat="false" ht="26.85" hidden="false" customHeight="false" outlineLevel="0" collapsed="false">
      <c r="A36" s="10" t="n">
        <f aca="false">A35+1</f>
        <v>34</v>
      </c>
      <c r="B36" s="10" t="s">
        <v>55</v>
      </c>
      <c r="C36" s="10" t="s">
        <v>31</v>
      </c>
      <c r="D36" s="10" t="s">
        <v>70</v>
      </c>
      <c r="E36" s="10" t="s">
        <v>71</v>
      </c>
      <c r="F36" s="11" t="n">
        <v>2312175169</v>
      </c>
      <c r="G36" s="10" t="s">
        <v>72</v>
      </c>
      <c r="H36" s="12" t="n">
        <v>45737</v>
      </c>
      <c r="I36" s="10" t="s">
        <v>73</v>
      </c>
      <c r="J36" s="10" t="s">
        <v>65</v>
      </c>
    </row>
    <row r="37" customFormat="false" ht="26.85" hidden="false" customHeight="false" outlineLevel="0" collapsed="false">
      <c r="A37" s="10" t="n">
        <f aca="false">A36+1</f>
        <v>35</v>
      </c>
      <c r="B37" s="10" t="s">
        <v>55</v>
      </c>
      <c r="C37" s="10" t="s">
        <v>31</v>
      </c>
      <c r="D37" s="10" t="s">
        <v>70</v>
      </c>
      <c r="E37" s="10" t="s">
        <v>71</v>
      </c>
      <c r="F37" s="11" t="n">
        <v>2312175169</v>
      </c>
      <c r="G37" s="10" t="s">
        <v>72</v>
      </c>
      <c r="H37" s="12" t="n">
        <v>45737</v>
      </c>
      <c r="I37" s="10" t="s">
        <v>73</v>
      </c>
      <c r="J37" s="10" t="s">
        <v>65</v>
      </c>
    </row>
    <row r="38" customFormat="false" ht="26.85" hidden="false" customHeight="false" outlineLevel="0" collapsed="false">
      <c r="A38" s="10" t="n">
        <f aca="false">A37+1</f>
        <v>36</v>
      </c>
      <c r="B38" s="10" t="s">
        <v>55</v>
      </c>
      <c r="C38" s="10" t="s">
        <v>31</v>
      </c>
      <c r="D38" s="10" t="s">
        <v>70</v>
      </c>
      <c r="E38" s="10" t="s">
        <v>71</v>
      </c>
      <c r="F38" s="11" t="n">
        <v>2312175169</v>
      </c>
      <c r="G38" s="10" t="s">
        <v>72</v>
      </c>
      <c r="H38" s="12" t="n">
        <v>45737</v>
      </c>
      <c r="I38" s="10" t="s">
        <v>73</v>
      </c>
      <c r="J38" s="10" t="s">
        <v>74</v>
      </c>
    </row>
    <row r="39" s="5" customFormat="true" ht="26.85" hidden="false" customHeight="false" outlineLevel="0" collapsed="false">
      <c r="A39" s="10" t="n">
        <f aca="false">A38+1</f>
        <v>37</v>
      </c>
      <c r="B39" s="10" t="s">
        <v>55</v>
      </c>
      <c r="C39" s="10" t="s">
        <v>31</v>
      </c>
      <c r="D39" s="10" t="s">
        <v>70</v>
      </c>
      <c r="E39" s="10" t="s">
        <v>71</v>
      </c>
      <c r="F39" s="11" t="n">
        <v>2312175169</v>
      </c>
      <c r="G39" s="10" t="s">
        <v>72</v>
      </c>
      <c r="H39" s="12" t="n">
        <v>45737</v>
      </c>
      <c r="I39" s="10" t="s">
        <v>73</v>
      </c>
      <c r="J39" s="10" t="s">
        <v>23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XCM39" s="0"/>
      <c r="XCN39" s="0"/>
      <c r="XCO39" s="0"/>
      <c r="XCP39" s="0"/>
      <c r="XCQ39" s="0"/>
      <c r="XCR39" s="0"/>
      <c r="XCS39" s="0"/>
      <c r="XCT39" s="0"/>
      <c r="XCU39" s="0"/>
      <c r="XCV39" s="0"/>
      <c r="XCW39" s="0"/>
      <c r="XCX39" s="0"/>
      <c r="XCY39" s="0"/>
      <c r="XCZ39" s="0"/>
      <c r="XDA39" s="0"/>
      <c r="XDB39" s="0"/>
      <c r="XDC39" s="0"/>
      <c r="XDD39" s="0"/>
      <c r="XDE39" s="0"/>
      <c r="XDF39" s="0"/>
      <c r="XDG39" s="0"/>
      <c r="XDH39" s="0"/>
      <c r="XDI39" s="0"/>
      <c r="XDJ39" s="0"/>
      <c r="XDK39" s="0"/>
      <c r="XDL39" s="0"/>
      <c r="XDM39" s="0"/>
      <c r="XDN39" s="0"/>
      <c r="XDO39" s="0"/>
      <c r="XDP39" s="0"/>
      <c r="XDQ39" s="0"/>
      <c r="XDR39" s="0"/>
      <c r="XDS39" s="0"/>
      <c r="XDT39" s="0"/>
      <c r="XDU39" s="0"/>
      <c r="XDV39" s="0"/>
      <c r="XDW39" s="0"/>
      <c r="XDX39" s="0"/>
      <c r="XDY39" s="0"/>
      <c r="XDZ39" s="0"/>
      <c r="XEA39" s="0"/>
      <c r="XEB39" s="0"/>
      <c r="XEC39" s="0"/>
      <c r="XED39" s="0"/>
      <c r="XEE39" s="0"/>
      <c r="XEF39" s="0"/>
      <c r="XEG39" s="0"/>
      <c r="XEH39" s="0"/>
      <c r="XEI39" s="0"/>
      <c r="XEJ39" s="0"/>
      <c r="XEK39" s="0"/>
      <c r="XEL39" s="0"/>
      <c r="XEM39" s="0"/>
      <c r="XEN39" s="0"/>
      <c r="XEO39" s="0"/>
      <c r="XEP39" s="0"/>
      <c r="XEQ39" s="0"/>
      <c r="XER39" s="0"/>
      <c r="XES39" s="0"/>
      <c r="XET39" s="0"/>
      <c r="XEU39" s="0"/>
      <c r="XEV39" s="0"/>
      <c r="XEW39" s="0"/>
      <c r="XEX39" s="0"/>
      <c r="XEY39" s="0"/>
      <c r="XEZ39" s="0"/>
      <c r="XFA39" s="0"/>
      <c r="XFB39" s="0"/>
      <c r="XFD39" s="0"/>
    </row>
    <row r="40" s="5" customFormat="true" ht="26.85" hidden="false" customHeight="false" outlineLevel="0" collapsed="false">
      <c r="A40" s="10" t="n">
        <f aca="false">A39+1</f>
        <v>38</v>
      </c>
      <c r="B40" s="10" t="s">
        <v>55</v>
      </c>
      <c r="C40" s="10" t="s">
        <v>31</v>
      </c>
      <c r="D40" s="10" t="s">
        <v>75</v>
      </c>
      <c r="E40" s="10" t="s">
        <v>76</v>
      </c>
      <c r="F40" s="11" t="n">
        <v>2308024336</v>
      </c>
      <c r="G40" s="10" t="s">
        <v>77</v>
      </c>
      <c r="H40" s="12" t="n">
        <v>45939</v>
      </c>
      <c r="I40" s="10" t="s">
        <v>73</v>
      </c>
      <c r="J40" s="10" t="s">
        <v>29</v>
      </c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XCM40" s="0"/>
      <c r="XCN40" s="0"/>
      <c r="XCO40" s="0"/>
      <c r="XCP40" s="0"/>
      <c r="XCQ40" s="0"/>
      <c r="XCR40" s="0"/>
      <c r="XCS40" s="0"/>
      <c r="XCT40" s="0"/>
      <c r="XCU40" s="0"/>
      <c r="XCV40" s="0"/>
      <c r="XCW40" s="0"/>
      <c r="XCX40" s="0"/>
      <c r="XCY40" s="0"/>
      <c r="XCZ40" s="0"/>
      <c r="XDA40" s="0"/>
      <c r="XDB40" s="0"/>
      <c r="XDC40" s="0"/>
      <c r="XDD40" s="0"/>
      <c r="XDE40" s="0"/>
      <c r="XDF40" s="0"/>
      <c r="XDG40" s="0"/>
      <c r="XDH40" s="0"/>
      <c r="XDI40" s="0"/>
      <c r="XDJ40" s="0"/>
      <c r="XDK40" s="0"/>
      <c r="XDL40" s="0"/>
      <c r="XDM40" s="0"/>
      <c r="XDN40" s="0"/>
      <c r="XDO40" s="0"/>
      <c r="XDP40" s="0"/>
      <c r="XDQ40" s="0"/>
      <c r="XDR40" s="0"/>
      <c r="XDS40" s="0"/>
      <c r="XDT40" s="0"/>
      <c r="XDU40" s="0"/>
      <c r="XDV40" s="0"/>
      <c r="XDW40" s="0"/>
      <c r="XDX40" s="0"/>
      <c r="XDY40" s="0"/>
      <c r="XDZ40" s="0"/>
      <c r="XEA40" s="0"/>
      <c r="XEB40" s="0"/>
      <c r="XEC40" s="0"/>
      <c r="XED40" s="0"/>
      <c r="XEE40" s="0"/>
      <c r="XEF40" s="0"/>
      <c r="XEG40" s="0"/>
      <c r="XEH40" s="0"/>
      <c r="XEI40" s="0"/>
      <c r="XEJ40" s="0"/>
      <c r="XEK40" s="0"/>
      <c r="XEL40" s="0"/>
      <c r="XEM40" s="0"/>
      <c r="XEN40" s="0"/>
      <c r="XEO40" s="0"/>
      <c r="XEP40" s="0"/>
      <c r="XEQ40" s="0"/>
      <c r="XER40" s="0"/>
      <c r="XES40" s="0"/>
      <c r="XET40" s="0"/>
      <c r="XEU40" s="0"/>
      <c r="XEV40" s="0"/>
      <c r="XEW40" s="0"/>
      <c r="XEX40" s="0"/>
      <c r="XEY40" s="0"/>
      <c r="XEZ40" s="0"/>
      <c r="XFA40" s="0"/>
      <c r="XFB40" s="0"/>
      <c r="XFD40" s="0"/>
    </row>
    <row r="41" s="5" customFormat="true" ht="26.85" hidden="false" customHeight="false" outlineLevel="0" collapsed="false">
      <c r="A41" s="10" t="n">
        <f aca="false">A40+1</f>
        <v>39</v>
      </c>
      <c r="B41" s="10" t="s">
        <v>55</v>
      </c>
      <c r="C41" s="10" t="s">
        <v>31</v>
      </c>
      <c r="D41" s="10" t="s">
        <v>75</v>
      </c>
      <c r="E41" s="10" t="s">
        <v>76</v>
      </c>
      <c r="F41" s="11" t="n">
        <v>2308024336</v>
      </c>
      <c r="G41" s="10" t="s">
        <v>77</v>
      </c>
      <c r="H41" s="12" t="n">
        <v>45939</v>
      </c>
      <c r="I41" s="10" t="s">
        <v>73</v>
      </c>
      <c r="J41" s="10" t="s">
        <v>29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XCM41" s="0"/>
      <c r="XCN41" s="0"/>
      <c r="XCO41" s="0"/>
      <c r="XCP41" s="0"/>
      <c r="XCQ41" s="0"/>
      <c r="XCR41" s="0"/>
      <c r="XCS41" s="0"/>
      <c r="XCT41" s="0"/>
      <c r="XCU41" s="0"/>
      <c r="XCV41" s="0"/>
      <c r="XCW41" s="0"/>
      <c r="XCX41" s="0"/>
      <c r="XCY41" s="0"/>
      <c r="XCZ41" s="0"/>
      <c r="XDA41" s="0"/>
      <c r="XDB41" s="0"/>
      <c r="XDC41" s="0"/>
      <c r="XDD41" s="0"/>
      <c r="XDE41" s="0"/>
      <c r="XDF41" s="0"/>
      <c r="XDG41" s="0"/>
      <c r="XDH41" s="0"/>
      <c r="XDI41" s="0"/>
      <c r="XDJ41" s="0"/>
      <c r="XDK41" s="0"/>
      <c r="XDL41" s="0"/>
      <c r="XDM41" s="0"/>
      <c r="XDN41" s="0"/>
      <c r="XDO41" s="0"/>
      <c r="XDP41" s="0"/>
      <c r="XDQ41" s="0"/>
      <c r="XDR41" s="0"/>
      <c r="XDS41" s="0"/>
      <c r="XDT41" s="0"/>
      <c r="XDU41" s="0"/>
      <c r="XDV41" s="0"/>
      <c r="XDW41" s="0"/>
      <c r="XDX41" s="0"/>
      <c r="XDY41" s="0"/>
      <c r="XDZ41" s="0"/>
      <c r="XEA41" s="0"/>
      <c r="XEB41" s="0"/>
      <c r="XEC41" s="0"/>
      <c r="XED41" s="0"/>
      <c r="XEE41" s="0"/>
      <c r="XEF41" s="0"/>
      <c r="XEG41" s="0"/>
      <c r="XEH41" s="0"/>
      <c r="XEI41" s="0"/>
      <c r="XEJ41" s="0"/>
      <c r="XEK41" s="0"/>
      <c r="XEL41" s="0"/>
      <c r="XEM41" s="0"/>
      <c r="XEN41" s="0"/>
      <c r="XEO41" s="0"/>
      <c r="XEP41" s="0"/>
      <c r="XEQ41" s="0"/>
      <c r="XER41" s="0"/>
      <c r="XES41" s="0"/>
      <c r="XET41" s="0"/>
      <c r="XEU41" s="0"/>
      <c r="XEV41" s="0"/>
      <c r="XEW41" s="0"/>
      <c r="XEX41" s="0"/>
      <c r="XEY41" s="0"/>
      <c r="XEZ41" s="0"/>
      <c r="XFA41" s="0"/>
      <c r="XFB41" s="0"/>
      <c r="XFD41" s="0"/>
    </row>
    <row r="42" customFormat="false" ht="26.85" hidden="false" customHeight="false" outlineLevel="0" collapsed="false">
      <c r="A42" s="10" t="n">
        <f aca="false">A41+1</f>
        <v>40</v>
      </c>
      <c r="B42" s="10" t="s">
        <v>55</v>
      </c>
      <c r="C42" s="10" t="s">
        <v>31</v>
      </c>
      <c r="D42" s="10" t="s">
        <v>75</v>
      </c>
      <c r="E42" s="10" t="s">
        <v>76</v>
      </c>
      <c r="F42" s="11" t="n">
        <v>2308024336</v>
      </c>
      <c r="G42" s="10" t="s">
        <v>77</v>
      </c>
      <c r="H42" s="12" t="n">
        <v>45939</v>
      </c>
      <c r="I42" s="10" t="s">
        <v>73</v>
      </c>
      <c r="J42" s="10" t="s">
        <v>29</v>
      </c>
    </row>
    <row r="43" customFormat="false" ht="26.85" hidden="false" customHeight="false" outlineLevel="0" collapsed="false">
      <c r="A43" s="10" t="n">
        <f aca="false">A42+1</f>
        <v>41</v>
      </c>
      <c r="B43" s="10" t="s">
        <v>55</v>
      </c>
      <c r="C43" s="10" t="s">
        <v>31</v>
      </c>
      <c r="D43" s="10" t="s">
        <v>75</v>
      </c>
      <c r="E43" s="10" t="s">
        <v>76</v>
      </c>
      <c r="F43" s="11" t="n">
        <v>2308024336</v>
      </c>
      <c r="G43" s="10" t="s">
        <v>77</v>
      </c>
      <c r="H43" s="12" t="n">
        <v>45939</v>
      </c>
      <c r="I43" s="10" t="s">
        <v>73</v>
      </c>
      <c r="J43" s="10" t="s">
        <v>29</v>
      </c>
    </row>
    <row r="44" customFormat="false" ht="26.85" hidden="false" customHeight="false" outlineLevel="0" collapsed="false">
      <c r="A44" s="10" t="n">
        <f aca="false">A43+1</f>
        <v>42</v>
      </c>
      <c r="B44" s="13" t="s">
        <v>78</v>
      </c>
      <c r="C44" s="10" t="s">
        <v>17</v>
      </c>
      <c r="D44" s="15" t="s">
        <v>79</v>
      </c>
      <c r="E44" s="10" t="s">
        <v>79</v>
      </c>
      <c r="F44" s="11" t="n">
        <v>7721717855</v>
      </c>
      <c r="G44" s="10" t="s">
        <v>80</v>
      </c>
      <c r="H44" s="12" t="n">
        <v>45996</v>
      </c>
      <c r="I44" s="10" t="s">
        <v>78</v>
      </c>
      <c r="J44" s="10" t="s">
        <v>54</v>
      </c>
    </row>
    <row r="45" customFormat="false" ht="26.85" hidden="false" customHeight="false" outlineLevel="0" collapsed="false">
      <c r="A45" s="10" t="n">
        <f aca="false">A44+1</f>
        <v>43</v>
      </c>
      <c r="B45" s="13" t="s">
        <v>78</v>
      </c>
      <c r="C45" s="10" t="s">
        <v>17</v>
      </c>
      <c r="D45" s="15" t="s">
        <v>81</v>
      </c>
      <c r="E45" s="10" t="s">
        <v>79</v>
      </c>
      <c r="F45" s="11" t="n">
        <v>7721717855</v>
      </c>
      <c r="G45" s="10" t="s">
        <v>80</v>
      </c>
      <c r="H45" s="12" t="n">
        <v>45996</v>
      </c>
      <c r="I45" s="10" t="s">
        <v>78</v>
      </c>
      <c r="J45" s="10" t="s">
        <v>54</v>
      </c>
    </row>
    <row r="46" customFormat="false" ht="26.85" hidden="false" customHeight="false" outlineLevel="0" collapsed="false">
      <c r="A46" s="10" t="n">
        <f aca="false">A45+1</f>
        <v>44</v>
      </c>
      <c r="B46" s="13" t="s">
        <v>78</v>
      </c>
      <c r="C46" s="10" t="s">
        <v>17</v>
      </c>
      <c r="D46" s="15" t="s">
        <v>82</v>
      </c>
      <c r="E46" s="10" t="s">
        <v>79</v>
      </c>
      <c r="F46" s="11" t="n">
        <v>7721717855</v>
      </c>
      <c r="G46" s="10" t="s">
        <v>80</v>
      </c>
      <c r="H46" s="12" t="n">
        <v>45996</v>
      </c>
      <c r="I46" s="10" t="s">
        <v>78</v>
      </c>
      <c r="J46" s="10" t="s">
        <v>16</v>
      </c>
    </row>
    <row r="47" customFormat="false" ht="26.85" hidden="false" customHeight="false" outlineLevel="0" collapsed="false">
      <c r="A47" s="10" t="n">
        <f aca="false">A46+1</f>
        <v>45</v>
      </c>
      <c r="B47" s="13" t="s">
        <v>78</v>
      </c>
      <c r="C47" s="10" t="s">
        <v>17</v>
      </c>
      <c r="D47" s="15" t="s">
        <v>83</v>
      </c>
      <c r="E47" s="10" t="s">
        <v>79</v>
      </c>
      <c r="F47" s="11" t="n">
        <v>7721717855</v>
      </c>
      <c r="G47" s="10" t="s">
        <v>80</v>
      </c>
      <c r="H47" s="12" t="n">
        <v>45996</v>
      </c>
      <c r="I47" s="10" t="s">
        <v>78</v>
      </c>
      <c r="J47" s="10" t="s">
        <v>16</v>
      </c>
    </row>
    <row r="48" customFormat="false" ht="26.85" hidden="false" customHeight="false" outlineLevel="0" collapsed="false">
      <c r="A48" s="10" t="n">
        <f aca="false">A47+1</f>
        <v>46</v>
      </c>
      <c r="B48" s="13" t="s">
        <v>78</v>
      </c>
      <c r="C48" s="10" t="s">
        <v>17</v>
      </c>
      <c r="D48" s="15" t="s">
        <v>84</v>
      </c>
      <c r="E48" s="10" t="s">
        <v>79</v>
      </c>
      <c r="F48" s="11" t="n">
        <v>7721717855</v>
      </c>
      <c r="G48" s="10" t="s">
        <v>80</v>
      </c>
      <c r="H48" s="12" t="n">
        <v>45996</v>
      </c>
      <c r="I48" s="10" t="s">
        <v>78</v>
      </c>
      <c r="J48" s="10" t="s">
        <v>54</v>
      </c>
    </row>
    <row r="49" customFormat="false" ht="64.9" hidden="false" customHeight="false" outlineLevel="0" collapsed="false">
      <c r="A49" s="10" t="n">
        <f aca="false">A48+1</f>
        <v>47</v>
      </c>
      <c r="B49" s="13" t="s">
        <v>85</v>
      </c>
      <c r="C49" s="10" t="s">
        <v>12</v>
      </c>
      <c r="D49" s="10" t="s">
        <v>86</v>
      </c>
      <c r="E49" s="10" t="s">
        <v>87</v>
      </c>
      <c r="F49" s="11" t="n">
        <v>2361015425</v>
      </c>
      <c r="G49" s="10" t="s">
        <v>88</v>
      </c>
      <c r="H49" s="12" t="n">
        <v>45233</v>
      </c>
      <c r="I49" s="10" t="s">
        <v>85</v>
      </c>
      <c r="J49" s="10" t="s">
        <v>16</v>
      </c>
    </row>
    <row r="50" customFormat="false" ht="64.9" hidden="false" customHeight="false" outlineLevel="0" collapsed="false">
      <c r="A50" s="10" t="n">
        <f aca="false">A49+1</f>
        <v>48</v>
      </c>
      <c r="B50" s="13" t="s">
        <v>85</v>
      </c>
      <c r="C50" s="10" t="s">
        <v>12</v>
      </c>
      <c r="D50" s="10" t="s">
        <v>86</v>
      </c>
      <c r="E50" s="10" t="s">
        <v>87</v>
      </c>
      <c r="F50" s="11" t="n">
        <v>2361015425</v>
      </c>
      <c r="G50" s="10" t="s">
        <v>88</v>
      </c>
      <c r="H50" s="12" t="n">
        <v>45233</v>
      </c>
      <c r="I50" s="10" t="s">
        <v>85</v>
      </c>
      <c r="J50" s="10" t="s">
        <v>16</v>
      </c>
    </row>
    <row r="51" customFormat="false" ht="64.9" hidden="false" customHeight="false" outlineLevel="0" collapsed="false">
      <c r="A51" s="10" t="n">
        <f aca="false">A50+1</f>
        <v>49</v>
      </c>
      <c r="B51" s="13" t="s">
        <v>85</v>
      </c>
      <c r="C51" s="10" t="s">
        <v>12</v>
      </c>
      <c r="D51" s="10" t="s">
        <v>86</v>
      </c>
      <c r="E51" s="10" t="s">
        <v>87</v>
      </c>
      <c r="F51" s="11" t="n">
        <v>2361015425</v>
      </c>
      <c r="G51" s="10" t="s">
        <v>88</v>
      </c>
      <c r="H51" s="12" t="n">
        <v>45233</v>
      </c>
      <c r="I51" s="10" t="s">
        <v>85</v>
      </c>
      <c r="J51" s="10" t="s">
        <v>16</v>
      </c>
    </row>
    <row r="52" customFormat="false" ht="64.9" hidden="false" customHeight="false" outlineLevel="0" collapsed="false">
      <c r="A52" s="10" t="n">
        <f aca="false">A51+1</f>
        <v>50</v>
      </c>
      <c r="B52" s="13" t="s">
        <v>85</v>
      </c>
      <c r="C52" s="10" t="s">
        <v>12</v>
      </c>
      <c r="D52" s="10" t="s">
        <v>86</v>
      </c>
      <c r="E52" s="10" t="s">
        <v>87</v>
      </c>
      <c r="F52" s="11" t="n">
        <v>2361015425</v>
      </c>
      <c r="G52" s="10" t="s">
        <v>88</v>
      </c>
      <c r="H52" s="12" t="n">
        <v>45233</v>
      </c>
      <c r="I52" s="10" t="s">
        <v>85</v>
      </c>
      <c r="J52" s="10" t="s">
        <v>16</v>
      </c>
    </row>
    <row r="53" customFormat="false" ht="43.75" hidden="false" customHeight="false" outlineLevel="0" collapsed="false">
      <c r="A53" s="10" t="n">
        <f aca="false">A52+1</f>
        <v>51</v>
      </c>
      <c r="B53" s="13" t="s">
        <v>85</v>
      </c>
      <c r="C53" s="10" t="s">
        <v>89</v>
      </c>
      <c r="D53" s="10" t="s">
        <v>90</v>
      </c>
      <c r="E53" s="10" t="s">
        <v>91</v>
      </c>
      <c r="F53" s="11" t="n">
        <v>2361007022</v>
      </c>
      <c r="G53" s="10" t="s">
        <v>92</v>
      </c>
      <c r="H53" s="12" t="n">
        <v>45545</v>
      </c>
      <c r="I53" s="10" t="s">
        <v>85</v>
      </c>
      <c r="J53" s="10" t="s">
        <v>29</v>
      </c>
    </row>
    <row r="54" customFormat="false" ht="26.85" hidden="false" customHeight="false" outlineLevel="0" collapsed="false">
      <c r="A54" s="10" t="n">
        <f aca="false">A53+1</f>
        <v>52</v>
      </c>
      <c r="B54" s="10" t="s">
        <v>85</v>
      </c>
      <c r="C54" s="10" t="s">
        <v>12</v>
      </c>
      <c r="D54" s="10" t="s">
        <v>93</v>
      </c>
      <c r="E54" s="10" t="s">
        <v>94</v>
      </c>
      <c r="F54" s="11" t="n">
        <v>233103607630</v>
      </c>
      <c r="G54" s="10" t="s">
        <v>95</v>
      </c>
      <c r="H54" s="12" t="n">
        <v>45576</v>
      </c>
      <c r="I54" s="10" t="s">
        <v>85</v>
      </c>
      <c r="J54" s="10" t="s">
        <v>21</v>
      </c>
    </row>
    <row r="55" customFormat="false" ht="26.85" hidden="false" customHeight="false" outlineLevel="0" collapsed="false">
      <c r="A55" s="10" t="n">
        <f aca="false">A54+1</f>
        <v>53</v>
      </c>
      <c r="B55" s="10" t="s">
        <v>85</v>
      </c>
      <c r="C55" s="10" t="s">
        <v>12</v>
      </c>
      <c r="D55" s="10" t="s">
        <v>93</v>
      </c>
      <c r="E55" s="10" t="s">
        <v>94</v>
      </c>
      <c r="F55" s="11" t="n">
        <v>233103607630</v>
      </c>
      <c r="G55" s="10" t="s">
        <v>95</v>
      </c>
      <c r="H55" s="12" t="n">
        <v>45576</v>
      </c>
      <c r="I55" s="10" t="s">
        <v>85</v>
      </c>
      <c r="J55" s="10" t="s">
        <v>21</v>
      </c>
    </row>
    <row r="56" customFormat="false" ht="26.85" hidden="false" customHeight="false" outlineLevel="0" collapsed="false">
      <c r="A56" s="10" t="n">
        <f aca="false">A55+1</f>
        <v>54</v>
      </c>
      <c r="B56" s="10" t="s">
        <v>85</v>
      </c>
      <c r="C56" s="10" t="s">
        <v>12</v>
      </c>
      <c r="D56" s="10" t="s">
        <v>93</v>
      </c>
      <c r="E56" s="10" t="s">
        <v>94</v>
      </c>
      <c r="F56" s="11" t="n">
        <v>233103607630</v>
      </c>
      <c r="G56" s="16" t="s">
        <v>96</v>
      </c>
      <c r="H56" s="12" t="n">
        <v>45576</v>
      </c>
      <c r="I56" s="10" t="s">
        <v>85</v>
      </c>
      <c r="J56" s="10" t="s">
        <v>29</v>
      </c>
    </row>
    <row r="57" customFormat="false" ht="26.85" hidden="false" customHeight="false" outlineLevel="0" collapsed="false">
      <c r="A57" s="10" t="n">
        <f aca="false">A56+1</f>
        <v>55</v>
      </c>
      <c r="B57" s="13" t="s">
        <v>97</v>
      </c>
      <c r="C57" s="10" t="s">
        <v>12</v>
      </c>
      <c r="D57" s="10" t="s">
        <v>98</v>
      </c>
      <c r="E57" s="10" t="s">
        <v>99</v>
      </c>
      <c r="F57" s="14" t="s">
        <v>100</v>
      </c>
      <c r="G57" s="10" t="s">
        <v>101</v>
      </c>
      <c r="H57" s="12" t="n">
        <v>44854</v>
      </c>
      <c r="I57" s="10" t="s">
        <v>97</v>
      </c>
      <c r="J57" s="10" t="s">
        <v>54</v>
      </c>
    </row>
    <row r="58" customFormat="false" ht="26.85" hidden="false" customHeight="false" outlineLevel="0" collapsed="false">
      <c r="A58" s="10" t="n">
        <f aca="false">A57+1</f>
        <v>56</v>
      </c>
      <c r="B58" s="13" t="s">
        <v>97</v>
      </c>
      <c r="C58" s="10" t="s">
        <v>12</v>
      </c>
      <c r="D58" s="10" t="s">
        <v>98</v>
      </c>
      <c r="E58" s="10" t="s">
        <v>99</v>
      </c>
      <c r="F58" s="14" t="s">
        <v>100</v>
      </c>
      <c r="G58" s="10" t="s">
        <v>101</v>
      </c>
      <c r="H58" s="12" t="n">
        <v>44854</v>
      </c>
      <c r="I58" s="10" t="s">
        <v>97</v>
      </c>
      <c r="J58" s="10" t="s">
        <v>16</v>
      </c>
    </row>
    <row r="59" customFormat="false" ht="26.85" hidden="false" customHeight="false" outlineLevel="0" collapsed="false">
      <c r="A59" s="10" t="n">
        <f aca="false">A58+1</f>
        <v>57</v>
      </c>
      <c r="B59" s="13" t="s">
        <v>97</v>
      </c>
      <c r="C59" s="10" t="s">
        <v>12</v>
      </c>
      <c r="D59" s="10" t="s">
        <v>98</v>
      </c>
      <c r="E59" s="10" t="s">
        <v>99</v>
      </c>
      <c r="F59" s="14" t="s">
        <v>100</v>
      </c>
      <c r="G59" s="10" t="s">
        <v>101</v>
      </c>
      <c r="H59" s="12" t="n">
        <v>44854</v>
      </c>
      <c r="I59" s="10" t="s">
        <v>97</v>
      </c>
      <c r="J59" s="10" t="s">
        <v>54</v>
      </c>
    </row>
    <row r="60" customFormat="false" ht="26.85" hidden="false" customHeight="false" outlineLevel="0" collapsed="false">
      <c r="A60" s="10" t="n">
        <f aca="false">A59+1</f>
        <v>58</v>
      </c>
      <c r="B60" s="13" t="s">
        <v>97</v>
      </c>
      <c r="C60" s="10" t="s">
        <v>12</v>
      </c>
      <c r="D60" s="10" t="s">
        <v>98</v>
      </c>
      <c r="E60" s="10" t="s">
        <v>99</v>
      </c>
      <c r="F60" s="14" t="s">
        <v>100</v>
      </c>
      <c r="G60" s="10" t="s">
        <v>101</v>
      </c>
      <c r="H60" s="12" t="n">
        <v>44854</v>
      </c>
      <c r="I60" s="10" t="s">
        <v>97</v>
      </c>
      <c r="J60" s="10" t="s">
        <v>16</v>
      </c>
    </row>
    <row r="61" customFormat="false" ht="26.85" hidden="false" customHeight="false" outlineLevel="0" collapsed="false">
      <c r="A61" s="10" t="n">
        <f aca="false">A60+1</f>
        <v>59</v>
      </c>
      <c r="B61" s="13" t="s">
        <v>97</v>
      </c>
      <c r="C61" s="10" t="s">
        <v>12</v>
      </c>
      <c r="D61" s="10" t="s">
        <v>98</v>
      </c>
      <c r="E61" s="10" t="s">
        <v>99</v>
      </c>
      <c r="F61" s="14" t="s">
        <v>100</v>
      </c>
      <c r="G61" s="10" t="s">
        <v>101</v>
      </c>
      <c r="H61" s="12" t="n">
        <v>44854</v>
      </c>
      <c r="I61" s="10" t="s">
        <v>97</v>
      </c>
      <c r="J61" s="10" t="s">
        <v>16</v>
      </c>
    </row>
    <row r="62" customFormat="false" ht="26.85" hidden="false" customHeight="false" outlineLevel="0" collapsed="false">
      <c r="A62" s="10" t="n">
        <f aca="false">A61+1</f>
        <v>60</v>
      </c>
      <c r="B62" s="13" t="s">
        <v>97</v>
      </c>
      <c r="C62" s="10" t="s">
        <v>12</v>
      </c>
      <c r="D62" s="10" t="s">
        <v>98</v>
      </c>
      <c r="E62" s="10" t="s">
        <v>99</v>
      </c>
      <c r="F62" s="14" t="s">
        <v>100</v>
      </c>
      <c r="G62" s="10" t="s">
        <v>101</v>
      </c>
      <c r="H62" s="12" t="n">
        <v>44854</v>
      </c>
      <c r="I62" s="10" t="s">
        <v>97</v>
      </c>
      <c r="J62" s="10" t="s">
        <v>16</v>
      </c>
    </row>
    <row r="63" customFormat="false" ht="26.85" hidden="false" customHeight="false" outlineLevel="0" collapsed="false">
      <c r="A63" s="10" t="n">
        <f aca="false">A62+1</f>
        <v>61</v>
      </c>
      <c r="B63" s="13" t="s">
        <v>97</v>
      </c>
      <c r="C63" s="10" t="s">
        <v>12</v>
      </c>
      <c r="D63" s="10" t="s">
        <v>98</v>
      </c>
      <c r="E63" s="10" t="s">
        <v>99</v>
      </c>
      <c r="F63" s="14" t="s">
        <v>100</v>
      </c>
      <c r="G63" s="10" t="s">
        <v>101</v>
      </c>
      <c r="H63" s="12" t="n">
        <v>44854</v>
      </c>
      <c r="I63" s="10" t="s">
        <v>97</v>
      </c>
      <c r="J63" s="10" t="s">
        <v>16</v>
      </c>
    </row>
    <row r="64" customFormat="false" ht="26.85" hidden="false" customHeight="false" outlineLevel="0" collapsed="false">
      <c r="A64" s="10" t="n">
        <f aca="false">A63+1</f>
        <v>62</v>
      </c>
      <c r="B64" s="13" t="s">
        <v>97</v>
      </c>
      <c r="C64" s="10" t="s">
        <v>12</v>
      </c>
      <c r="D64" s="10" t="s">
        <v>98</v>
      </c>
      <c r="E64" s="10" t="s">
        <v>99</v>
      </c>
      <c r="F64" s="14" t="s">
        <v>100</v>
      </c>
      <c r="G64" s="10" t="s">
        <v>101</v>
      </c>
      <c r="H64" s="12" t="n">
        <v>44854</v>
      </c>
      <c r="I64" s="10" t="s">
        <v>97</v>
      </c>
      <c r="J64" s="10" t="s">
        <v>16</v>
      </c>
    </row>
    <row r="65" customFormat="false" ht="26.85" hidden="false" customHeight="false" outlineLevel="0" collapsed="false">
      <c r="A65" s="10" t="n">
        <f aca="false">A64+1</f>
        <v>63</v>
      </c>
      <c r="B65" s="13" t="s">
        <v>97</v>
      </c>
      <c r="C65" s="10" t="s">
        <v>12</v>
      </c>
      <c r="D65" s="10" t="s">
        <v>98</v>
      </c>
      <c r="E65" s="10" t="s">
        <v>99</v>
      </c>
      <c r="F65" s="14" t="s">
        <v>100</v>
      </c>
      <c r="G65" s="10" t="s">
        <v>101</v>
      </c>
      <c r="H65" s="12" t="n">
        <v>44854</v>
      </c>
      <c r="I65" s="10" t="s">
        <v>97</v>
      </c>
      <c r="J65" s="10" t="s">
        <v>16</v>
      </c>
    </row>
    <row r="66" customFormat="false" ht="26.85" hidden="false" customHeight="false" outlineLevel="0" collapsed="false">
      <c r="A66" s="10" t="n">
        <f aca="false">A65+1</f>
        <v>64</v>
      </c>
      <c r="B66" s="13" t="s">
        <v>102</v>
      </c>
      <c r="C66" s="10" t="s">
        <v>12</v>
      </c>
      <c r="D66" s="10" t="s">
        <v>103</v>
      </c>
      <c r="E66" s="10" t="s">
        <v>104</v>
      </c>
      <c r="F66" s="14" t="s">
        <v>105</v>
      </c>
      <c r="G66" s="10" t="s">
        <v>106</v>
      </c>
      <c r="H66" s="12" t="n">
        <v>45852</v>
      </c>
      <c r="I66" s="10" t="s">
        <v>102</v>
      </c>
      <c r="J66" s="10" t="s">
        <v>16</v>
      </c>
    </row>
    <row r="67" customFormat="false" ht="26.85" hidden="false" customHeight="false" outlineLevel="0" collapsed="false">
      <c r="A67" s="10" t="n">
        <f aca="false">A66+1</f>
        <v>65</v>
      </c>
      <c r="B67" s="13" t="s">
        <v>102</v>
      </c>
      <c r="C67" s="10" t="s">
        <v>12</v>
      </c>
      <c r="D67" s="10" t="s">
        <v>103</v>
      </c>
      <c r="E67" s="10" t="s">
        <v>104</v>
      </c>
      <c r="F67" s="14" t="s">
        <v>105</v>
      </c>
      <c r="G67" s="10" t="s">
        <v>106</v>
      </c>
      <c r="H67" s="12" t="n">
        <v>45852</v>
      </c>
      <c r="I67" s="10" t="s">
        <v>102</v>
      </c>
      <c r="J67" s="10" t="s">
        <v>54</v>
      </c>
    </row>
    <row r="68" customFormat="false" ht="26.85" hidden="false" customHeight="false" outlineLevel="0" collapsed="false">
      <c r="A68" s="10" t="n">
        <f aca="false">A67+1</f>
        <v>66</v>
      </c>
      <c r="B68" s="13" t="s">
        <v>107</v>
      </c>
      <c r="C68" s="10" t="s">
        <v>108</v>
      </c>
      <c r="D68" s="10" t="s">
        <v>109</v>
      </c>
      <c r="E68" s="10" t="s">
        <v>110</v>
      </c>
      <c r="F68" s="11" t="n">
        <v>2341013532</v>
      </c>
      <c r="G68" s="10" t="s">
        <v>111</v>
      </c>
      <c r="H68" s="12" t="n">
        <v>44375</v>
      </c>
      <c r="I68" s="10" t="s">
        <v>107</v>
      </c>
      <c r="J68" s="10" t="s">
        <v>29</v>
      </c>
    </row>
    <row r="69" customFormat="false" ht="26.85" hidden="false" customHeight="false" outlineLevel="0" collapsed="false">
      <c r="A69" s="10" t="n">
        <f aca="false">A68+1</f>
        <v>67</v>
      </c>
      <c r="B69" s="13" t="s">
        <v>107</v>
      </c>
      <c r="C69" s="10" t="s">
        <v>108</v>
      </c>
      <c r="D69" s="10" t="s">
        <v>109</v>
      </c>
      <c r="E69" s="10" t="s">
        <v>110</v>
      </c>
      <c r="F69" s="11" t="n">
        <v>2341013532</v>
      </c>
      <c r="G69" s="10" t="s">
        <v>111</v>
      </c>
      <c r="H69" s="12" t="n">
        <v>44375</v>
      </c>
      <c r="I69" s="10" t="s">
        <v>107</v>
      </c>
      <c r="J69" s="10" t="s">
        <v>29</v>
      </c>
    </row>
    <row r="70" customFormat="false" ht="39.55" hidden="false" customHeight="false" outlineLevel="0" collapsed="false">
      <c r="A70" s="10" t="n">
        <f aca="false">A69+1</f>
        <v>68</v>
      </c>
      <c r="B70" s="10" t="s">
        <v>107</v>
      </c>
      <c r="C70" s="10" t="s">
        <v>112</v>
      </c>
      <c r="D70" s="10" t="s">
        <v>113</v>
      </c>
      <c r="E70" s="10" t="s">
        <v>114</v>
      </c>
      <c r="F70" s="11" t="n">
        <v>2341015025</v>
      </c>
      <c r="G70" s="10" t="s">
        <v>115</v>
      </c>
      <c r="H70" s="12" t="n">
        <v>45726</v>
      </c>
      <c r="I70" s="10" t="s">
        <v>107</v>
      </c>
      <c r="J70" s="10" t="s">
        <v>29</v>
      </c>
    </row>
    <row r="71" customFormat="false" ht="39.55" hidden="false" customHeight="false" outlineLevel="0" collapsed="false">
      <c r="A71" s="10" t="n">
        <f aca="false">A70+1</f>
        <v>69</v>
      </c>
      <c r="B71" s="10" t="s">
        <v>107</v>
      </c>
      <c r="C71" s="10" t="s">
        <v>112</v>
      </c>
      <c r="D71" s="10" t="s">
        <v>113</v>
      </c>
      <c r="E71" s="10" t="s">
        <v>114</v>
      </c>
      <c r="F71" s="11" t="n">
        <v>2341015025</v>
      </c>
      <c r="G71" s="10" t="s">
        <v>115</v>
      </c>
      <c r="H71" s="12" t="n">
        <v>45726</v>
      </c>
      <c r="I71" s="10" t="s">
        <v>107</v>
      </c>
      <c r="J71" s="10" t="s">
        <v>65</v>
      </c>
    </row>
    <row r="72" customFormat="false" ht="26.85" hidden="false" customHeight="false" outlineLevel="0" collapsed="false">
      <c r="A72" s="10" t="n">
        <f aca="false">A71+1</f>
        <v>70</v>
      </c>
      <c r="B72" s="13" t="s">
        <v>116</v>
      </c>
      <c r="C72" s="10" t="s">
        <v>12</v>
      </c>
      <c r="D72" s="10" t="s">
        <v>117</v>
      </c>
      <c r="E72" s="10" t="s">
        <v>118</v>
      </c>
      <c r="F72" s="11" t="n">
        <v>2344014774</v>
      </c>
      <c r="G72" s="10" t="s">
        <v>119</v>
      </c>
      <c r="H72" s="12" t="n">
        <v>43382</v>
      </c>
      <c r="I72" s="10" t="s">
        <v>116</v>
      </c>
      <c r="J72" s="10" t="s">
        <v>29</v>
      </c>
    </row>
    <row r="73" customFormat="false" ht="26.85" hidden="false" customHeight="false" outlineLevel="0" collapsed="false">
      <c r="A73" s="10" t="n">
        <f aca="false">A72+1</f>
        <v>71</v>
      </c>
      <c r="B73" s="13" t="s">
        <v>116</v>
      </c>
      <c r="C73" s="10" t="s">
        <v>12</v>
      </c>
      <c r="D73" s="10" t="s">
        <v>117</v>
      </c>
      <c r="E73" s="10" t="s">
        <v>118</v>
      </c>
      <c r="F73" s="11" t="n">
        <v>2344014774</v>
      </c>
      <c r="G73" s="10" t="s">
        <v>119</v>
      </c>
      <c r="H73" s="12" t="n">
        <v>43382</v>
      </c>
      <c r="I73" s="10" t="s">
        <v>116</v>
      </c>
      <c r="J73" s="10" t="s">
        <v>29</v>
      </c>
    </row>
    <row r="74" customFormat="false" ht="26.85" hidden="false" customHeight="false" outlineLevel="0" collapsed="false">
      <c r="A74" s="10" t="n">
        <f aca="false">A73+1</f>
        <v>72</v>
      </c>
      <c r="B74" s="13" t="s">
        <v>116</v>
      </c>
      <c r="C74" s="10" t="s">
        <v>12</v>
      </c>
      <c r="D74" s="10" t="s">
        <v>117</v>
      </c>
      <c r="E74" s="10" t="s">
        <v>118</v>
      </c>
      <c r="F74" s="11" t="n">
        <v>2344014774</v>
      </c>
      <c r="G74" s="10" t="s">
        <v>119</v>
      </c>
      <c r="H74" s="12" t="n">
        <v>43382</v>
      </c>
      <c r="I74" s="10" t="s">
        <v>116</v>
      </c>
      <c r="J74" s="10" t="s">
        <v>29</v>
      </c>
    </row>
    <row r="75" customFormat="false" ht="26.85" hidden="false" customHeight="false" outlineLevel="0" collapsed="false">
      <c r="A75" s="10" t="n">
        <f aca="false">A74+1</f>
        <v>73</v>
      </c>
      <c r="B75" s="13" t="s">
        <v>116</v>
      </c>
      <c r="C75" s="10" t="s">
        <v>12</v>
      </c>
      <c r="D75" s="10" t="s">
        <v>120</v>
      </c>
      <c r="E75" s="10" t="s">
        <v>121</v>
      </c>
      <c r="F75" s="11" t="n">
        <v>2344003814</v>
      </c>
      <c r="G75" s="10" t="s">
        <v>122</v>
      </c>
      <c r="H75" s="12" t="n">
        <v>44095</v>
      </c>
      <c r="I75" s="10" t="s">
        <v>116</v>
      </c>
      <c r="J75" s="10" t="s">
        <v>29</v>
      </c>
    </row>
    <row r="76" customFormat="false" ht="26.85" hidden="false" customHeight="false" outlineLevel="0" collapsed="false">
      <c r="A76" s="10" t="n">
        <f aca="false">A75+1</f>
        <v>74</v>
      </c>
      <c r="B76" s="10" t="s">
        <v>123</v>
      </c>
      <c r="C76" s="10" t="s">
        <v>12</v>
      </c>
      <c r="D76" s="15" t="s">
        <v>124</v>
      </c>
      <c r="E76" s="10" t="s">
        <v>125</v>
      </c>
      <c r="F76" s="17" t="n">
        <v>234501630816</v>
      </c>
      <c r="G76" s="10" t="s">
        <v>126</v>
      </c>
      <c r="H76" s="12" t="n">
        <v>46044</v>
      </c>
      <c r="I76" s="10" t="s">
        <v>123</v>
      </c>
      <c r="J76" s="10" t="s">
        <v>16</v>
      </c>
    </row>
    <row r="77" customFormat="false" ht="26.85" hidden="false" customHeight="false" outlineLevel="0" collapsed="false">
      <c r="A77" s="10" t="n">
        <f aca="false">A76+1</f>
        <v>75</v>
      </c>
      <c r="B77" s="10" t="s">
        <v>123</v>
      </c>
      <c r="C77" s="10" t="s">
        <v>12</v>
      </c>
      <c r="D77" s="15" t="s">
        <v>127</v>
      </c>
      <c r="E77" s="10" t="s">
        <v>125</v>
      </c>
      <c r="F77" s="17" t="n">
        <v>234501630816</v>
      </c>
      <c r="G77" s="10" t="s">
        <v>126</v>
      </c>
      <c r="H77" s="12" t="n">
        <v>46044</v>
      </c>
      <c r="I77" s="10" t="s">
        <v>123</v>
      </c>
      <c r="J77" s="10" t="s">
        <v>54</v>
      </c>
    </row>
    <row r="78" customFormat="false" ht="26.85" hidden="false" customHeight="false" outlineLevel="0" collapsed="false">
      <c r="A78" s="10" t="n">
        <f aca="false">A77+1</f>
        <v>76</v>
      </c>
      <c r="B78" s="10" t="s">
        <v>123</v>
      </c>
      <c r="C78" s="10" t="s">
        <v>12</v>
      </c>
      <c r="D78" s="15" t="s">
        <v>128</v>
      </c>
      <c r="E78" s="10" t="s">
        <v>125</v>
      </c>
      <c r="F78" s="17" t="n">
        <v>234501630816</v>
      </c>
      <c r="G78" s="10" t="s">
        <v>126</v>
      </c>
      <c r="H78" s="12" t="n">
        <v>46044</v>
      </c>
      <c r="I78" s="10" t="s">
        <v>123</v>
      </c>
      <c r="J78" s="10" t="s">
        <v>54</v>
      </c>
    </row>
    <row r="79" customFormat="false" ht="26.85" hidden="false" customHeight="false" outlineLevel="0" collapsed="false">
      <c r="A79" s="10" t="n">
        <f aca="false">A78+1</f>
        <v>77</v>
      </c>
      <c r="B79" s="10" t="s">
        <v>123</v>
      </c>
      <c r="C79" s="10" t="s">
        <v>12</v>
      </c>
      <c r="D79" s="15" t="s">
        <v>129</v>
      </c>
      <c r="E79" s="10" t="s">
        <v>125</v>
      </c>
      <c r="F79" s="17" t="n">
        <v>234501630816</v>
      </c>
      <c r="G79" s="10" t="s">
        <v>126</v>
      </c>
      <c r="H79" s="12" t="n">
        <v>46044</v>
      </c>
      <c r="I79" s="10" t="s">
        <v>123</v>
      </c>
      <c r="J79" s="10" t="s">
        <v>54</v>
      </c>
    </row>
    <row r="80" customFormat="false" ht="26.85" hidden="false" customHeight="false" outlineLevel="0" collapsed="false">
      <c r="A80" s="10" t="n">
        <f aca="false">A79+1</f>
        <v>78</v>
      </c>
      <c r="B80" s="10" t="s">
        <v>123</v>
      </c>
      <c r="C80" s="10" t="s">
        <v>12</v>
      </c>
      <c r="D80" s="15" t="s">
        <v>130</v>
      </c>
      <c r="E80" s="10" t="s">
        <v>125</v>
      </c>
      <c r="F80" s="17" t="n">
        <v>234501630816</v>
      </c>
      <c r="G80" s="10" t="s">
        <v>126</v>
      </c>
      <c r="H80" s="12" t="n">
        <v>46044</v>
      </c>
      <c r="I80" s="10" t="s">
        <v>123</v>
      </c>
      <c r="J80" s="10" t="s">
        <v>54</v>
      </c>
    </row>
    <row r="81" customFormat="false" ht="26.85" hidden="false" customHeight="false" outlineLevel="0" collapsed="false">
      <c r="A81" s="10" t="n">
        <f aca="false">A80+1</f>
        <v>79</v>
      </c>
      <c r="B81" s="10" t="s">
        <v>123</v>
      </c>
      <c r="C81" s="10" t="s">
        <v>12</v>
      </c>
      <c r="D81" s="15" t="s">
        <v>131</v>
      </c>
      <c r="E81" s="10" t="s">
        <v>125</v>
      </c>
      <c r="F81" s="17" t="n">
        <v>234501630816</v>
      </c>
      <c r="G81" s="10" t="s">
        <v>126</v>
      </c>
      <c r="H81" s="12" t="n">
        <v>46044</v>
      </c>
      <c r="I81" s="10" t="s">
        <v>123</v>
      </c>
      <c r="J81" s="10" t="s">
        <v>65</v>
      </c>
    </row>
    <row r="82" customFormat="false" ht="26.85" hidden="false" customHeight="false" outlineLevel="0" collapsed="false">
      <c r="A82" s="10" t="n">
        <f aca="false">A81+1</f>
        <v>80</v>
      </c>
      <c r="B82" s="13" t="s">
        <v>69</v>
      </c>
      <c r="C82" s="10" t="s">
        <v>31</v>
      </c>
      <c r="D82" s="10" t="s">
        <v>132</v>
      </c>
      <c r="E82" s="10" t="s">
        <v>133</v>
      </c>
      <c r="F82" s="11" t="n">
        <v>2349009263</v>
      </c>
      <c r="G82" s="10" t="s">
        <v>134</v>
      </c>
      <c r="H82" s="12" t="n">
        <v>42494</v>
      </c>
      <c r="I82" s="10" t="s">
        <v>69</v>
      </c>
      <c r="J82" s="10" t="s">
        <v>29</v>
      </c>
    </row>
    <row r="83" customFormat="false" ht="26.85" hidden="false" customHeight="false" outlineLevel="0" collapsed="false">
      <c r="A83" s="10" t="n">
        <f aca="false">A82+1</f>
        <v>81</v>
      </c>
      <c r="B83" s="13" t="s">
        <v>69</v>
      </c>
      <c r="C83" s="10" t="s">
        <v>31</v>
      </c>
      <c r="D83" s="10" t="s">
        <v>132</v>
      </c>
      <c r="E83" s="10" t="s">
        <v>133</v>
      </c>
      <c r="F83" s="11" t="n">
        <v>2349009263</v>
      </c>
      <c r="G83" s="10" t="s">
        <v>134</v>
      </c>
      <c r="H83" s="12" t="n">
        <v>42494</v>
      </c>
      <c r="I83" s="10" t="s">
        <v>69</v>
      </c>
      <c r="J83" s="10" t="s">
        <v>29</v>
      </c>
    </row>
    <row r="84" customFormat="false" ht="26.85" hidden="false" customHeight="false" outlineLevel="0" collapsed="false">
      <c r="A84" s="10" t="n">
        <f aca="false">A83+1</f>
        <v>82</v>
      </c>
      <c r="B84" s="10" t="s">
        <v>69</v>
      </c>
      <c r="C84" s="10" t="s">
        <v>12</v>
      </c>
      <c r="D84" s="10" t="s">
        <v>135</v>
      </c>
      <c r="E84" s="10" t="s">
        <v>136</v>
      </c>
      <c r="F84" s="11" t="n">
        <v>2349023645</v>
      </c>
      <c r="G84" s="10" t="s">
        <v>137</v>
      </c>
      <c r="H84" s="12" t="n">
        <v>45085</v>
      </c>
      <c r="I84" s="10" t="s">
        <v>69</v>
      </c>
      <c r="J84" s="10" t="s">
        <v>16</v>
      </c>
    </row>
    <row r="85" customFormat="false" ht="26.85" hidden="false" customHeight="false" outlineLevel="0" collapsed="false">
      <c r="A85" s="10" t="n">
        <f aca="false">A84+1</f>
        <v>83</v>
      </c>
      <c r="B85" s="10" t="s">
        <v>69</v>
      </c>
      <c r="C85" s="10" t="s">
        <v>12</v>
      </c>
      <c r="D85" s="10" t="s">
        <v>135</v>
      </c>
      <c r="E85" s="10" t="s">
        <v>136</v>
      </c>
      <c r="F85" s="11" t="n">
        <v>2349023645</v>
      </c>
      <c r="G85" s="10" t="s">
        <v>137</v>
      </c>
      <c r="H85" s="12" t="n">
        <v>45085</v>
      </c>
      <c r="I85" s="10" t="s">
        <v>69</v>
      </c>
      <c r="J85" s="10" t="s">
        <v>29</v>
      </c>
    </row>
    <row r="86" customFormat="false" ht="26.85" hidden="false" customHeight="false" outlineLevel="0" collapsed="false">
      <c r="A86" s="10" t="n">
        <f aca="false">A85+1</f>
        <v>84</v>
      </c>
      <c r="B86" s="10" t="s">
        <v>69</v>
      </c>
      <c r="C86" s="10" t="s">
        <v>12</v>
      </c>
      <c r="D86" s="10" t="s">
        <v>135</v>
      </c>
      <c r="E86" s="10" t="s">
        <v>136</v>
      </c>
      <c r="F86" s="11" t="n">
        <v>2349023645</v>
      </c>
      <c r="G86" s="10" t="s">
        <v>137</v>
      </c>
      <c r="H86" s="12" t="n">
        <v>45085</v>
      </c>
      <c r="I86" s="10" t="s">
        <v>69</v>
      </c>
      <c r="J86" s="10" t="s">
        <v>29</v>
      </c>
    </row>
    <row r="87" customFormat="false" ht="26.85" hidden="false" customHeight="false" outlineLevel="0" collapsed="false">
      <c r="A87" s="10" t="n">
        <f aca="false">A86+1</f>
        <v>85</v>
      </c>
      <c r="B87" s="13" t="s">
        <v>53</v>
      </c>
      <c r="C87" s="10" t="s">
        <v>108</v>
      </c>
      <c r="D87" s="15" t="s">
        <v>138</v>
      </c>
      <c r="E87" s="10" t="s">
        <v>139</v>
      </c>
      <c r="F87" s="11" t="n">
        <v>2352038666</v>
      </c>
      <c r="G87" s="10" t="s">
        <v>140</v>
      </c>
      <c r="H87" s="12" t="n">
        <v>45959</v>
      </c>
      <c r="I87" s="10" t="s">
        <v>53</v>
      </c>
      <c r="J87" s="10" t="s">
        <v>29</v>
      </c>
    </row>
    <row r="88" customFormat="false" ht="26.85" hidden="false" customHeight="false" outlineLevel="0" collapsed="false">
      <c r="A88" s="10" t="n">
        <f aca="false">A87+1</f>
        <v>86</v>
      </c>
      <c r="B88" s="13" t="s">
        <v>141</v>
      </c>
      <c r="C88" s="10" t="s">
        <v>12</v>
      </c>
      <c r="D88" s="10" t="s">
        <v>142</v>
      </c>
      <c r="E88" s="10" t="s">
        <v>143</v>
      </c>
      <c r="F88" s="11" t="n">
        <v>2353020397</v>
      </c>
      <c r="G88" s="10" t="s">
        <v>144</v>
      </c>
      <c r="H88" s="12" t="n">
        <v>43908</v>
      </c>
      <c r="I88" s="10" t="s">
        <v>141</v>
      </c>
      <c r="J88" s="10" t="s">
        <v>29</v>
      </c>
    </row>
    <row r="89" customFormat="false" ht="26.85" hidden="false" customHeight="false" outlineLevel="0" collapsed="false">
      <c r="A89" s="10" t="n">
        <f aca="false">A88+1</f>
        <v>87</v>
      </c>
      <c r="B89" s="13" t="s">
        <v>141</v>
      </c>
      <c r="C89" s="10" t="s">
        <v>12</v>
      </c>
      <c r="D89" s="10" t="s">
        <v>145</v>
      </c>
      <c r="E89" s="10" t="s">
        <v>146</v>
      </c>
      <c r="F89" s="11" t="n">
        <v>2327006460</v>
      </c>
      <c r="G89" s="10" t="s">
        <v>147</v>
      </c>
      <c r="H89" s="12" t="n">
        <v>44104</v>
      </c>
      <c r="I89" s="10" t="s">
        <v>148</v>
      </c>
      <c r="J89" s="10" t="s">
        <v>54</v>
      </c>
    </row>
    <row r="90" customFormat="false" ht="26.85" hidden="false" customHeight="false" outlineLevel="0" collapsed="false">
      <c r="A90" s="10" t="n">
        <f aca="false">A89+1</f>
        <v>88</v>
      </c>
      <c r="B90" s="13" t="s">
        <v>141</v>
      </c>
      <c r="C90" s="10" t="s">
        <v>12</v>
      </c>
      <c r="D90" s="10" t="s">
        <v>145</v>
      </c>
      <c r="E90" s="10" t="s">
        <v>146</v>
      </c>
      <c r="F90" s="11" t="n">
        <v>2327006460</v>
      </c>
      <c r="G90" s="10" t="s">
        <v>147</v>
      </c>
      <c r="H90" s="12" t="n">
        <v>44104</v>
      </c>
      <c r="I90" s="10" t="s">
        <v>148</v>
      </c>
      <c r="J90" s="10" t="s">
        <v>54</v>
      </c>
    </row>
    <row r="91" customFormat="false" ht="26.85" hidden="false" customHeight="false" outlineLevel="0" collapsed="false">
      <c r="A91" s="10" t="n">
        <f aca="false">A90+1</f>
        <v>89</v>
      </c>
      <c r="B91" s="13" t="s">
        <v>141</v>
      </c>
      <c r="C91" s="10" t="s">
        <v>12</v>
      </c>
      <c r="D91" s="10" t="s">
        <v>145</v>
      </c>
      <c r="E91" s="10" t="s">
        <v>146</v>
      </c>
      <c r="F91" s="11" t="n">
        <v>2327006460</v>
      </c>
      <c r="G91" s="10" t="s">
        <v>147</v>
      </c>
      <c r="H91" s="12" t="n">
        <v>44104</v>
      </c>
      <c r="I91" s="10" t="s">
        <v>148</v>
      </c>
      <c r="J91" s="10" t="s">
        <v>54</v>
      </c>
    </row>
    <row r="92" s="5" customFormat="true" ht="26.85" hidden="false" customHeight="false" outlineLevel="0" collapsed="false">
      <c r="A92" s="10" t="n">
        <f aca="false">A91+1</f>
        <v>90</v>
      </c>
      <c r="B92" s="13" t="s">
        <v>141</v>
      </c>
      <c r="C92" s="10" t="s">
        <v>12</v>
      </c>
      <c r="D92" s="10" t="s">
        <v>145</v>
      </c>
      <c r="E92" s="10" t="s">
        <v>146</v>
      </c>
      <c r="F92" s="11" t="n">
        <v>2327006460</v>
      </c>
      <c r="G92" s="10" t="s">
        <v>147</v>
      </c>
      <c r="H92" s="12" t="n">
        <v>44104</v>
      </c>
      <c r="I92" s="10" t="s">
        <v>148</v>
      </c>
      <c r="J92" s="10" t="s">
        <v>16</v>
      </c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XCM92" s="0"/>
      <c r="XCN92" s="0"/>
      <c r="XCO92" s="0"/>
      <c r="XCP92" s="0"/>
      <c r="XCQ92" s="0"/>
      <c r="XCR92" s="0"/>
      <c r="XCS92" s="0"/>
      <c r="XCT92" s="0"/>
      <c r="XCU92" s="0"/>
      <c r="XCV92" s="0"/>
      <c r="XCW92" s="0"/>
      <c r="XCX92" s="0"/>
      <c r="XCY92" s="0"/>
      <c r="XCZ92" s="0"/>
      <c r="XDA92" s="0"/>
      <c r="XDB92" s="0"/>
      <c r="XDC92" s="0"/>
      <c r="XDD92" s="0"/>
      <c r="XDE92" s="0"/>
      <c r="XDF92" s="0"/>
      <c r="XDG92" s="0"/>
      <c r="XDH92" s="0"/>
      <c r="XDI92" s="0"/>
      <c r="XDJ92" s="0"/>
      <c r="XDK92" s="0"/>
      <c r="XDL92" s="0"/>
      <c r="XDM92" s="0"/>
      <c r="XDN92" s="0"/>
      <c r="XDO92" s="0"/>
      <c r="XDP92" s="0"/>
      <c r="XDQ92" s="0"/>
      <c r="XDR92" s="0"/>
      <c r="XDS92" s="0"/>
      <c r="XDT92" s="0"/>
      <c r="XDU92" s="0"/>
      <c r="XDV92" s="0"/>
      <c r="XDW92" s="0"/>
      <c r="XDX92" s="0"/>
      <c r="XDY92" s="0"/>
      <c r="XDZ92" s="0"/>
      <c r="XEA92" s="0"/>
      <c r="XEB92" s="0"/>
      <c r="XEC92" s="0"/>
      <c r="XED92" s="0"/>
      <c r="XEE92" s="0"/>
      <c r="XEF92" s="0"/>
      <c r="XEG92" s="0"/>
      <c r="XEH92" s="0"/>
      <c r="XEI92" s="0"/>
      <c r="XEJ92" s="0"/>
      <c r="XEK92" s="0"/>
      <c r="XEL92" s="0"/>
      <c r="XEM92" s="0"/>
      <c r="XEN92" s="0"/>
      <c r="XEO92" s="0"/>
      <c r="XEP92" s="0"/>
      <c r="XEQ92" s="0"/>
      <c r="XER92" s="0"/>
      <c r="XES92" s="0"/>
      <c r="XET92" s="0"/>
      <c r="XEU92" s="0"/>
      <c r="XEV92" s="0"/>
      <c r="XEW92" s="0"/>
      <c r="XEX92" s="0"/>
      <c r="XEY92" s="0"/>
      <c r="XEZ92" s="0"/>
      <c r="XFA92" s="0"/>
      <c r="XFB92" s="0"/>
      <c r="XFD92" s="0"/>
    </row>
    <row r="93" s="5" customFormat="true" ht="26.85" hidden="false" customHeight="false" outlineLevel="0" collapsed="false">
      <c r="A93" s="10" t="n">
        <f aca="false">A92+1</f>
        <v>91</v>
      </c>
      <c r="B93" s="13" t="s">
        <v>141</v>
      </c>
      <c r="C93" s="10" t="s">
        <v>12</v>
      </c>
      <c r="D93" s="10" t="s">
        <v>145</v>
      </c>
      <c r="E93" s="10" t="s">
        <v>146</v>
      </c>
      <c r="F93" s="11" t="n">
        <v>2327006460</v>
      </c>
      <c r="G93" s="10" t="s">
        <v>147</v>
      </c>
      <c r="H93" s="12" t="n">
        <v>44104</v>
      </c>
      <c r="I93" s="10" t="s">
        <v>148</v>
      </c>
      <c r="J93" s="10" t="s">
        <v>54</v>
      </c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XCM93" s="0"/>
      <c r="XCN93" s="0"/>
      <c r="XCO93" s="0"/>
      <c r="XCP93" s="0"/>
      <c r="XCQ93" s="0"/>
      <c r="XCR93" s="0"/>
      <c r="XCS93" s="0"/>
      <c r="XCT93" s="0"/>
      <c r="XCU93" s="0"/>
      <c r="XCV93" s="0"/>
      <c r="XCW93" s="0"/>
      <c r="XCX93" s="0"/>
      <c r="XCY93" s="0"/>
      <c r="XCZ93" s="0"/>
      <c r="XDA93" s="0"/>
      <c r="XDB93" s="0"/>
      <c r="XDC93" s="0"/>
      <c r="XDD93" s="0"/>
      <c r="XDE93" s="0"/>
      <c r="XDF93" s="0"/>
      <c r="XDG93" s="0"/>
      <c r="XDH93" s="0"/>
      <c r="XDI93" s="0"/>
      <c r="XDJ93" s="0"/>
      <c r="XDK93" s="0"/>
      <c r="XDL93" s="0"/>
      <c r="XDM93" s="0"/>
      <c r="XDN93" s="0"/>
      <c r="XDO93" s="0"/>
      <c r="XDP93" s="0"/>
      <c r="XDQ93" s="0"/>
      <c r="XDR93" s="0"/>
      <c r="XDS93" s="0"/>
      <c r="XDT93" s="0"/>
      <c r="XDU93" s="0"/>
      <c r="XDV93" s="0"/>
      <c r="XDW93" s="0"/>
      <c r="XDX93" s="0"/>
      <c r="XDY93" s="0"/>
      <c r="XDZ93" s="0"/>
      <c r="XEA93" s="0"/>
      <c r="XEB93" s="0"/>
      <c r="XEC93" s="0"/>
      <c r="XED93" s="0"/>
      <c r="XEE93" s="0"/>
      <c r="XEF93" s="0"/>
      <c r="XEG93" s="0"/>
      <c r="XEH93" s="0"/>
      <c r="XEI93" s="0"/>
      <c r="XEJ93" s="0"/>
      <c r="XEK93" s="0"/>
      <c r="XEL93" s="0"/>
      <c r="XEM93" s="0"/>
      <c r="XEN93" s="0"/>
      <c r="XEO93" s="0"/>
      <c r="XEP93" s="0"/>
      <c r="XEQ93" s="0"/>
      <c r="XER93" s="0"/>
      <c r="XES93" s="0"/>
      <c r="XET93" s="0"/>
      <c r="XEU93" s="0"/>
      <c r="XEV93" s="0"/>
      <c r="XEW93" s="0"/>
      <c r="XEX93" s="0"/>
      <c r="XEY93" s="0"/>
      <c r="XEZ93" s="0"/>
      <c r="XFA93" s="0"/>
      <c r="XFB93" s="0"/>
      <c r="XFD93" s="0"/>
    </row>
    <row r="94" s="5" customFormat="true" ht="26.85" hidden="false" customHeight="false" outlineLevel="0" collapsed="false">
      <c r="A94" s="10" t="n">
        <f aca="false">A93+1</f>
        <v>92</v>
      </c>
      <c r="B94" s="13" t="s">
        <v>141</v>
      </c>
      <c r="C94" s="10" t="s">
        <v>12</v>
      </c>
      <c r="D94" s="10" t="s">
        <v>145</v>
      </c>
      <c r="E94" s="10" t="s">
        <v>146</v>
      </c>
      <c r="F94" s="11" t="n">
        <v>2327006460</v>
      </c>
      <c r="G94" s="10" t="s">
        <v>147</v>
      </c>
      <c r="H94" s="12" t="n">
        <v>44104</v>
      </c>
      <c r="I94" s="10" t="s">
        <v>148</v>
      </c>
      <c r="J94" s="10" t="s">
        <v>16</v>
      </c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XCM94" s="0"/>
      <c r="XCN94" s="0"/>
      <c r="XCO94" s="0"/>
      <c r="XCP94" s="0"/>
      <c r="XCQ94" s="0"/>
      <c r="XCR94" s="0"/>
      <c r="XCS94" s="0"/>
      <c r="XCT94" s="0"/>
      <c r="XCU94" s="0"/>
      <c r="XCV94" s="0"/>
      <c r="XCW94" s="0"/>
      <c r="XCX94" s="0"/>
      <c r="XCY94" s="0"/>
      <c r="XCZ94" s="0"/>
      <c r="XDA94" s="0"/>
      <c r="XDB94" s="0"/>
      <c r="XDC94" s="0"/>
      <c r="XDD94" s="0"/>
      <c r="XDE94" s="0"/>
      <c r="XDF94" s="0"/>
      <c r="XDG94" s="0"/>
      <c r="XDH94" s="0"/>
      <c r="XDI94" s="0"/>
      <c r="XDJ94" s="0"/>
      <c r="XDK94" s="0"/>
      <c r="XDL94" s="0"/>
      <c r="XDM94" s="0"/>
      <c r="XDN94" s="0"/>
      <c r="XDO94" s="0"/>
      <c r="XDP94" s="0"/>
      <c r="XDQ94" s="0"/>
      <c r="XDR94" s="0"/>
      <c r="XDS94" s="0"/>
      <c r="XDT94" s="0"/>
      <c r="XDU94" s="0"/>
      <c r="XDV94" s="0"/>
      <c r="XDW94" s="0"/>
      <c r="XDX94" s="0"/>
      <c r="XDY94" s="0"/>
      <c r="XDZ94" s="0"/>
      <c r="XEA94" s="0"/>
      <c r="XEB94" s="0"/>
      <c r="XEC94" s="0"/>
      <c r="XED94" s="0"/>
      <c r="XEE94" s="0"/>
      <c r="XEF94" s="0"/>
      <c r="XEG94" s="0"/>
      <c r="XEH94" s="0"/>
      <c r="XEI94" s="0"/>
      <c r="XEJ94" s="0"/>
      <c r="XEK94" s="0"/>
      <c r="XEL94" s="0"/>
      <c r="XEM94" s="0"/>
      <c r="XEN94" s="0"/>
      <c r="XEO94" s="0"/>
      <c r="XEP94" s="0"/>
      <c r="XEQ94" s="0"/>
      <c r="XER94" s="0"/>
      <c r="XES94" s="0"/>
      <c r="XET94" s="0"/>
      <c r="XEU94" s="0"/>
      <c r="XEV94" s="0"/>
      <c r="XEW94" s="0"/>
      <c r="XEX94" s="0"/>
      <c r="XEY94" s="0"/>
      <c r="XEZ94" s="0"/>
      <c r="XFA94" s="0"/>
      <c r="XFB94" s="0"/>
      <c r="XFD94" s="0"/>
    </row>
    <row r="95" s="5" customFormat="true" ht="26.85" hidden="false" customHeight="false" outlineLevel="0" collapsed="false">
      <c r="A95" s="10" t="n">
        <f aca="false">A94+1</f>
        <v>93</v>
      </c>
      <c r="B95" s="13" t="s">
        <v>141</v>
      </c>
      <c r="C95" s="10" t="s">
        <v>12</v>
      </c>
      <c r="D95" s="10" t="s">
        <v>145</v>
      </c>
      <c r="E95" s="10" t="s">
        <v>146</v>
      </c>
      <c r="F95" s="11" t="n">
        <v>2327006460</v>
      </c>
      <c r="G95" s="10" t="s">
        <v>147</v>
      </c>
      <c r="H95" s="12" t="n">
        <v>44104</v>
      </c>
      <c r="I95" s="10" t="s">
        <v>148</v>
      </c>
      <c r="J95" s="10" t="s">
        <v>16</v>
      </c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XCM95" s="0"/>
      <c r="XCN95" s="0"/>
      <c r="XCO95" s="0"/>
      <c r="XCP95" s="0"/>
      <c r="XCQ95" s="0"/>
      <c r="XCR95" s="0"/>
      <c r="XCS95" s="0"/>
      <c r="XCT95" s="0"/>
      <c r="XCU95" s="0"/>
      <c r="XCV95" s="0"/>
      <c r="XCW95" s="0"/>
      <c r="XCX95" s="0"/>
      <c r="XCY95" s="0"/>
      <c r="XCZ95" s="0"/>
      <c r="XDA95" s="0"/>
      <c r="XDB95" s="0"/>
      <c r="XDC95" s="0"/>
      <c r="XDD95" s="0"/>
      <c r="XDE95" s="0"/>
      <c r="XDF95" s="0"/>
      <c r="XDG95" s="0"/>
      <c r="XDH95" s="0"/>
      <c r="XDI95" s="0"/>
      <c r="XDJ95" s="0"/>
      <c r="XDK95" s="0"/>
      <c r="XDL95" s="0"/>
      <c r="XDM95" s="0"/>
      <c r="XDN95" s="0"/>
      <c r="XDO95" s="0"/>
      <c r="XDP95" s="0"/>
      <c r="XDQ95" s="0"/>
      <c r="XDR95" s="0"/>
      <c r="XDS95" s="0"/>
      <c r="XDT95" s="0"/>
      <c r="XDU95" s="0"/>
      <c r="XDV95" s="0"/>
      <c r="XDW95" s="0"/>
      <c r="XDX95" s="0"/>
      <c r="XDY95" s="0"/>
      <c r="XDZ95" s="0"/>
      <c r="XEA95" s="0"/>
      <c r="XEB95" s="0"/>
      <c r="XEC95" s="0"/>
      <c r="XED95" s="0"/>
      <c r="XEE95" s="0"/>
      <c r="XEF95" s="0"/>
      <c r="XEG95" s="0"/>
      <c r="XEH95" s="0"/>
      <c r="XEI95" s="0"/>
      <c r="XEJ95" s="0"/>
      <c r="XEK95" s="0"/>
      <c r="XEL95" s="0"/>
      <c r="XEM95" s="0"/>
      <c r="XEN95" s="0"/>
      <c r="XEO95" s="0"/>
      <c r="XEP95" s="0"/>
      <c r="XEQ95" s="0"/>
      <c r="XER95" s="0"/>
      <c r="XES95" s="0"/>
      <c r="XET95" s="0"/>
      <c r="XEU95" s="0"/>
      <c r="XEV95" s="0"/>
      <c r="XEW95" s="0"/>
      <c r="XEX95" s="0"/>
      <c r="XEY95" s="0"/>
      <c r="XEZ95" s="0"/>
      <c r="XFA95" s="0"/>
      <c r="XFB95" s="0"/>
      <c r="XFD95" s="0"/>
    </row>
    <row r="96" customFormat="false" ht="26.85" hidden="false" customHeight="false" outlineLevel="0" collapsed="false">
      <c r="A96" s="10" t="n">
        <f aca="false">A95+1</f>
        <v>94</v>
      </c>
      <c r="B96" s="13" t="s">
        <v>149</v>
      </c>
      <c r="C96" s="10" t="s">
        <v>150</v>
      </c>
      <c r="D96" s="10" t="s">
        <v>151</v>
      </c>
      <c r="E96" s="10" t="s">
        <v>152</v>
      </c>
      <c r="F96" s="11" t="n">
        <v>2355012458</v>
      </c>
      <c r="G96" s="10" t="s">
        <v>153</v>
      </c>
      <c r="H96" s="12" t="n">
        <v>41507</v>
      </c>
      <c r="I96" s="18" t="s">
        <v>149</v>
      </c>
      <c r="J96" s="10" t="s">
        <v>29</v>
      </c>
    </row>
    <row r="97" customFormat="false" ht="26.85" hidden="false" customHeight="false" outlineLevel="0" collapsed="false">
      <c r="A97" s="10" t="n">
        <f aca="false">A96+1</f>
        <v>95</v>
      </c>
      <c r="B97" s="13" t="s">
        <v>149</v>
      </c>
      <c r="C97" s="10" t="s">
        <v>150</v>
      </c>
      <c r="D97" s="10" t="s">
        <v>151</v>
      </c>
      <c r="E97" s="10" t="s">
        <v>152</v>
      </c>
      <c r="F97" s="11" t="n">
        <v>2355012458</v>
      </c>
      <c r="G97" s="10" t="s">
        <v>153</v>
      </c>
      <c r="H97" s="12" t="n">
        <v>41507</v>
      </c>
      <c r="I97" s="10" t="s">
        <v>149</v>
      </c>
      <c r="J97" s="10" t="s">
        <v>65</v>
      </c>
    </row>
    <row r="98" customFormat="false" ht="26.85" hidden="false" customHeight="false" outlineLevel="0" collapsed="false">
      <c r="A98" s="10" t="n">
        <f aca="false">A97+1</f>
        <v>96</v>
      </c>
      <c r="B98" s="13" t="s">
        <v>149</v>
      </c>
      <c r="C98" s="10" t="s">
        <v>150</v>
      </c>
      <c r="D98" s="10" t="s">
        <v>151</v>
      </c>
      <c r="E98" s="10" t="s">
        <v>152</v>
      </c>
      <c r="F98" s="11" t="n">
        <v>2355012458</v>
      </c>
      <c r="G98" s="10" t="s">
        <v>153</v>
      </c>
      <c r="H98" s="12" t="n">
        <v>41507</v>
      </c>
      <c r="I98" s="10" t="s">
        <v>149</v>
      </c>
      <c r="J98" s="10" t="s">
        <v>154</v>
      </c>
    </row>
    <row r="99" customFormat="false" ht="26.85" hidden="false" customHeight="false" outlineLevel="0" collapsed="false">
      <c r="A99" s="10" t="n">
        <f aca="false">A98+1</f>
        <v>97</v>
      </c>
      <c r="B99" s="13" t="s">
        <v>149</v>
      </c>
      <c r="C99" s="10" t="s">
        <v>150</v>
      </c>
      <c r="D99" s="10" t="s">
        <v>151</v>
      </c>
      <c r="E99" s="10" t="s">
        <v>152</v>
      </c>
      <c r="F99" s="11" t="n">
        <v>2355012458</v>
      </c>
      <c r="G99" s="10" t="s">
        <v>153</v>
      </c>
      <c r="H99" s="12" t="n">
        <v>41507</v>
      </c>
      <c r="I99" s="10" t="s">
        <v>149</v>
      </c>
      <c r="J99" s="10" t="s">
        <v>54</v>
      </c>
    </row>
    <row r="100" customFormat="false" ht="26.85" hidden="false" customHeight="false" outlineLevel="0" collapsed="false">
      <c r="A100" s="10" t="n">
        <f aca="false">A99+1</f>
        <v>98</v>
      </c>
      <c r="B100" s="13" t="s">
        <v>149</v>
      </c>
      <c r="C100" s="10" t="s">
        <v>150</v>
      </c>
      <c r="D100" s="10" t="s">
        <v>151</v>
      </c>
      <c r="E100" s="10" t="s">
        <v>152</v>
      </c>
      <c r="F100" s="11" t="n">
        <v>2355012458</v>
      </c>
      <c r="G100" s="10" t="s">
        <v>153</v>
      </c>
      <c r="H100" s="12" t="n">
        <v>41507</v>
      </c>
      <c r="I100" s="10" t="s">
        <v>149</v>
      </c>
      <c r="J100" s="10" t="s">
        <v>54</v>
      </c>
    </row>
    <row r="101" customFormat="false" ht="26.85" hidden="false" customHeight="false" outlineLevel="0" collapsed="false">
      <c r="A101" s="10" t="n">
        <f aca="false">A100+1</f>
        <v>99</v>
      </c>
      <c r="B101" s="13" t="s">
        <v>149</v>
      </c>
      <c r="C101" s="10" t="s">
        <v>25</v>
      </c>
      <c r="D101" s="10" t="s">
        <v>155</v>
      </c>
      <c r="E101" s="10" t="s">
        <v>156</v>
      </c>
      <c r="F101" s="11" t="n">
        <v>583400178800</v>
      </c>
      <c r="G101" s="10" t="s">
        <v>157</v>
      </c>
      <c r="H101" s="12" t="n">
        <v>44784</v>
      </c>
      <c r="I101" s="10" t="s">
        <v>149</v>
      </c>
      <c r="J101" s="10" t="s">
        <v>54</v>
      </c>
    </row>
    <row r="102" customFormat="false" ht="26.85" hidden="false" customHeight="false" outlineLevel="0" collapsed="false">
      <c r="A102" s="10" t="n">
        <f aca="false">A101+1</f>
        <v>100</v>
      </c>
      <c r="B102" s="13" t="s">
        <v>149</v>
      </c>
      <c r="C102" s="10" t="s">
        <v>25</v>
      </c>
      <c r="D102" s="10" t="s">
        <v>155</v>
      </c>
      <c r="E102" s="10" t="s">
        <v>156</v>
      </c>
      <c r="F102" s="11" t="n">
        <v>583400178800</v>
      </c>
      <c r="G102" s="10" t="s">
        <v>157</v>
      </c>
      <c r="H102" s="12" t="n">
        <v>44784</v>
      </c>
      <c r="I102" s="10" t="s">
        <v>149</v>
      </c>
      <c r="J102" s="10" t="s">
        <v>54</v>
      </c>
    </row>
    <row r="103" customFormat="false" ht="26.85" hidden="false" customHeight="false" outlineLevel="0" collapsed="false">
      <c r="A103" s="10" t="n">
        <f aca="false">A102+1</f>
        <v>101</v>
      </c>
      <c r="B103" s="13" t="s">
        <v>149</v>
      </c>
      <c r="C103" s="10" t="s">
        <v>150</v>
      </c>
      <c r="D103" s="10" t="s">
        <v>158</v>
      </c>
      <c r="E103" s="10" t="s">
        <v>159</v>
      </c>
      <c r="F103" s="11" t="n">
        <v>2355004577</v>
      </c>
      <c r="G103" s="10" t="s">
        <v>160</v>
      </c>
      <c r="H103" s="12" t="n">
        <v>45995</v>
      </c>
      <c r="I103" s="10" t="s">
        <v>149</v>
      </c>
      <c r="J103" s="10" t="s">
        <v>54</v>
      </c>
    </row>
    <row r="104" customFormat="false" ht="26.85" hidden="false" customHeight="false" outlineLevel="0" collapsed="false">
      <c r="A104" s="10" t="n">
        <f aca="false">A103+1</f>
        <v>102</v>
      </c>
      <c r="B104" s="13" t="s">
        <v>149</v>
      </c>
      <c r="C104" s="10" t="s">
        <v>150</v>
      </c>
      <c r="D104" s="10" t="s">
        <v>158</v>
      </c>
      <c r="E104" s="10" t="s">
        <v>159</v>
      </c>
      <c r="F104" s="11" t="n">
        <v>2355004577</v>
      </c>
      <c r="G104" s="10" t="s">
        <v>160</v>
      </c>
      <c r="H104" s="12" t="n">
        <v>45995</v>
      </c>
      <c r="I104" s="10" t="s">
        <v>149</v>
      </c>
      <c r="J104" s="10" t="s">
        <v>54</v>
      </c>
    </row>
    <row r="105" customFormat="false" ht="26.85" hidden="false" customHeight="false" outlineLevel="0" collapsed="false">
      <c r="A105" s="10" t="n">
        <f aca="false">A104+1</f>
        <v>103</v>
      </c>
      <c r="B105" s="13" t="s">
        <v>149</v>
      </c>
      <c r="C105" s="10" t="s">
        <v>150</v>
      </c>
      <c r="D105" s="10" t="s">
        <v>158</v>
      </c>
      <c r="E105" s="10" t="s">
        <v>159</v>
      </c>
      <c r="F105" s="11" t="n">
        <v>2355004577</v>
      </c>
      <c r="G105" s="10" t="s">
        <v>160</v>
      </c>
      <c r="H105" s="12" t="n">
        <v>45995</v>
      </c>
      <c r="I105" s="10" t="s">
        <v>149</v>
      </c>
      <c r="J105" s="10" t="s">
        <v>54</v>
      </c>
    </row>
    <row r="106" customFormat="false" ht="26.85" hidden="false" customHeight="false" outlineLevel="0" collapsed="false">
      <c r="A106" s="10" t="n">
        <f aca="false">A105+1</f>
        <v>104</v>
      </c>
      <c r="B106" s="13" t="s">
        <v>149</v>
      </c>
      <c r="C106" s="10" t="s">
        <v>150</v>
      </c>
      <c r="D106" s="10" t="s">
        <v>158</v>
      </c>
      <c r="E106" s="10" t="s">
        <v>159</v>
      </c>
      <c r="F106" s="11" t="n">
        <v>2355004577</v>
      </c>
      <c r="G106" s="10" t="s">
        <v>160</v>
      </c>
      <c r="H106" s="12" t="n">
        <v>45995</v>
      </c>
      <c r="I106" s="10" t="s">
        <v>149</v>
      </c>
      <c r="J106" s="10" t="s">
        <v>54</v>
      </c>
    </row>
    <row r="107" customFormat="false" ht="26.85" hidden="false" customHeight="false" outlineLevel="0" collapsed="false">
      <c r="A107" s="10" t="n">
        <f aca="false">A106+1</f>
        <v>105</v>
      </c>
      <c r="B107" s="13" t="s">
        <v>149</v>
      </c>
      <c r="C107" s="10" t="s">
        <v>150</v>
      </c>
      <c r="D107" s="10" t="s">
        <v>158</v>
      </c>
      <c r="E107" s="10" t="s">
        <v>159</v>
      </c>
      <c r="F107" s="11" t="n">
        <v>2355004577</v>
      </c>
      <c r="G107" s="10" t="s">
        <v>160</v>
      </c>
      <c r="H107" s="12" t="n">
        <v>45995</v>
      </c>
      <c r="I107" s="10" t="s">
        <v>149</v>
      </c>
      <c r="J107" s="10" t="s">
        <v>54</v>
      </c>
    </row>
    <row r="108" customFormat="false" ht="26.85" hidden="false" customHeight="false" outlineLevel="0" collapsed="false">
      <c r="A108" s="10" t="n">
        <f aca="false">A107+1</f>
        <v>106</v>
      </c>
      <c r="B108" s="13" t="s">
        <v>149</v>
      </c>
      <c r="C108" s="10" t="s">
        <v>150</v>
      </c>
      <c r="D108" s="10" t="s">
        <v>158</v>
      </c>
      <c r="E108" s="10" t="s">
        <v>159</v>
      </c>
      <c r="F108" s="11" t="n">
        <v>2355004577</v>
      </c>
      <c r="G108" s="10" t="s">
        <v>160</v>
      </c>
      <c r="H108" s="12" t="n">
        <v>45995</v>
      </c>
      <c r="I108" s="10" t="s">
        <v>149</v>
      </c>
      <c r="J108" s="10" t="s">
        <v>54</v>
      </c>
    </row>
    <row r="109" customFormat="false" ht="26.85" hidden="false" customHeight="false" outlineLevel="0" collapsed="false">
      <c r="A109" s="10" t="n">
        <f aca="false">A108+1</f>
        <v>107</v>
      </c>
      <c r="B109" s="13" t="s">
        <v>161</v>
      </c>
      <c r="C109" s="10" t="s">
        <v>25</v>
      </c>
      <c r="D109" s="10" t="s">
        <v>162</v>
      </c>
      <c r="E109" s="10" t="s">
        <v>163</v>
      </c>
      <c r="F109" s="14" t="s">
        <v>164</v>
      </c>
      <c r="G109" s="10" t="s">
        <v>165</v>
      </c>
      <c r="H109" s="12" t="n">
        <v>44001</v>
      </c>
      <c r="I109" s="10" t="s">
        <v>161</v>
      </c>
      <c r="J109" s="10" t="s">
        <v>29</v>
      </c>
    </row>
    <row r="110" customFormat="false" ht="26.85" hidden="false" customHeight="false" outlineLevel="0" collapsed="false">
      <c r="A110" s="10" t="n">
        <f aca="false">A109+1</f>
        <v>108</v>
      </c>
      <c r="B110" s="13" t="s">
        <v>161</v>
      </c>
      <c r="C110" s="10" t="s">
        <v>25</v>
      </c>
      <c r="D110" s="10" t="s">
        <v>162</v>
      </c>
      <c r="E110" s="10" t="s">
        <v>163</v>
      </c>
      <c r="F110" s="14" t="s">
        <v>164</v>
      </c>
      <c r="G110" s="10" t="s">
        <v>165</v>
      </c>
      <c r="H110" s="12" t="n">
        <v>44001</v>
      </c>
      <c r="I110" s="10" t="s">
        <v>102</v>
      </c>
      <c r="J110" s="10" t="s">
        <v>29</v>
      </c>
    </row>
    <row r="111" customFormat="false" ht="26.85" hidden="false" customHeight="false" outlineLevel="0" collapsed="false">
      <c r="A111" s="10" t="n">
        <f aca="false">A110+1</f>
        <v>109</v>
      </c>
      <c r="B111" s="13" t="s">
        <v>166</v>
      </c>
      <c r="C111" s="10" t="s">
        <v>12</v>
      </c>
      <c r="D111" s="10" t="s">
        <v>167</v>
      </c>
      <c r="E111" s="10" t="s">
        <v>168</v>
      </c>
      <c r="F111" s="14" t="s">
        <v>169</v>
      </c>
      <c r="G111" s="10" t="s">
        <v>170</v>
      </c>
      <c r="H111" s="12" t="n">
        <v>44138</v>
      </c>
      <c r="I111" s="10" t="s">
        <v>166</v>
      </c>
      <c r="J111" s="10" t="s">
        <v>74</v>
      </c>
    </row>
    <row r="112" customFormat="false" ht="26.85" hidden="false" customHeight="false" outlineLevel="0" collapsed="false">
      <c r="A112" s="10" t="n">
        <f aca="false">A111+1</f>
        <v>110</v>
      </c>
      <c r="B112" s="13" t="s">
        <v>166</v>
      </c>
      <c r="C112" s="10" t="s">
        <v>12</v>
      </c>
      <c r="D112" s="10" t="s">
        <v>167</v>
      </c>
      <c r="E112" s="10" t="s">
        <v>168</v>
      </c>
      <c r="F112" s="14" t="s">
        <v>169</v>
      </c>
      <c r="G112" s="10" t="s">
        <v>170</v>
      </c>
      <c r="H112" s="12" t="n">
        <v>44138</v>
      </c>
      <c r="I112" s="10" t="s">
        <v>166</v>
      </c>
      <c r="J112" s="10" t="s">
        <v>54</v>
      </c>
    </row>
    <row r="113" customFormat="false" ht="26.85" hidden="false" customHeight="false" outlineLevel="0" collapsed="false">
      <c r="A113" s="10" t="n">
        <f aca="false">A112+1</f>
        <v>111</v>
      </c>
      <c r="B113" s="13" t="s">
        <v>166</v>
      </c>
      <c r="C113" s="10" t="s">
        <v>12</v>
      </c>
      <c r="D113" s="10" t="s">
        <v>167</v>
      </c>
      <c r="E113" s="10" t="s">
        <v>168</v>
      </c>
      <c r="F113" s="14" t="s">
        <v>169</v>
      </c>
      <c r="G113" s="10" t="s">
        <v>170</v>
      </c>
      <c r="H113" s="12" t="n">
        <v>44138</v>
      </c>
      <c r="I113" s="10" t="s">
        <v>166</v>
      </c>
      <c r="J113" s="10" t="s">
        <v>16</v>
      </c>
    </row>
    <row r="114" customFormat="false" ht="26.85" hidden="false" customHeight="false" outlineLevel="0" collapsed="false">
      <c r="A114" s="10" t="n">
        <f aca="false">A113+1</f>
        <v>112</v>
      </c>
      <c r="B114" s="13" t="s">
        <v>166</v>
      </c>
      <c r="C114" s="10" t="s">
        <v>12</v>
      </c>
      <c r="D114" s="10" t="s">
        <v>167</v>
      </c>
      <c r="E114" s="10" t="s">
        <v>168</v>
      </c>
      <c r="F114" s="14" t="s">
        <v>169</v>
      </c>
      <c r="G114" s="10" t="s">
        <v>170</v>
      </c>
      <c r="H114" s="12" t="n">
        <v>44138</v>
      </c>
      <c r="I114" s="10" t="s">
        <v>166</v>
      </c>
      <c r="J114" s="10" t="s">
        <v>16</v>
      </c>
    </row>
    <row r="115" customFormat="false" ht="26.85" hidden="false" customHeight="false" outlineLevel="0" collapsed="false">
      <c r="A115" s="10" t="n">
        <f aca="false">A114+1</f>
        <v>113</v>
      </c>
      <c r="B115" s="13" t="s">
        <v>166</v>
      </c>
      <c r="C115" s="10" t="s">
        <v>12</v>
      </c>
      <c r="D115" s="10" t="s">
        <v>167</v>
      </c>
      <c r="E115" s="10" t="s">
        <v>168</v>
      </c>
      <c r="F115" s="14" t="s">
        <v>169</v>
      </c>
      <c r="G115" s="10" t="s">
        <v>170</v>
      </c>
      <c r="H115" s="12" t="n">
        <v>44138</v>
      </c>
      <c r="I115" s="10" t="s">
        <v>166</v>
      </c>
      <c r="J115" s="10" t="s">
        <v>16</v>
      </c>
    </row>
    <row r="116" customFormat="false" ht="39.55" hidden="false" customHeight="false" outlineLevel="0" collapsed="false">
      <c r="A116" s="10" t="n">
        <f aca="false">A115+1</f>
        <v>114</v>
      </c>
      <c r="B116" s="13" t="s">
        <v>166</v>
      </c>
      <c r="C116" s="10" t="s">
        <v>112</v>
      </c>
      <c r="D116" s="10" t="s">
        <v>171</v>
      </c>
      <c r="E116" s="10" t="s">
        <v>172</v>
      </c>
      <c r="F116" s="14" t="n">
        <v>2356039678</v>
      </c>
      <c r="G116" s="10" t="s">
        <v>173</v>
      </c>
      <c r="H116" s="12" t="n">
        <v>45483</v>
      </c>
      <c r="I116" s="13" t="s">
        <v>166</v>
      </c>
      <c r="J116" s="10" t="s">
        <v>29</v>
      </c>
    </row>
    <row r="117" s="5" customFormat="true" ht="43.75" hidden="false" customHeight="false" outlineLevel="0" collapsed="false">
      <c r="A117" s="10" t="n">
        <f aca="false">A116+1</f>
        <v>115</v>
      </c>
      <c r="B117" s="13" t="s">
        <v>174</v>
      </c>
      <c r="C117" s="10" t="s">
        <v>12</v>
      </c>
      <c r="D117" s="10" t="s">
        <v>175</v>
      </c>
      <c r="E117" s="10" t="s">
        <v>176</v>
      </c>
      <c r="F117" s="14" t="s">
        <v>177</v>
      </c>
      <c r="G117" s="10" t="s">
        <v>178</v>
      </c>
      <c r="H117" s="12" t="n">
        <v>43972</v>
      </c>
      <c r="I117" s="10" t="s">
        <v>174</v>
      </c>
      <c r="J117" s="10" t="s">
        <v>65</v>
      </c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XCM117" s="0"/>
      <c r="XCN117" s="0"/>
      <c r="XCO117" s="0"/>
      <c r="XCP117" s="0"/>
      <c r="XCQ117" s="0"/>
      <c r="XCR117" s="0"/>
      <c r="XCS117" s="0"/>
      <c r="XCT117" s="0"/>
      <c r="XCU117" s="0"/>
      <c r="XCV117" s="0"/>
      <c r="XCW117" s="0"/>
      <c r="XCX117" s="0"/>
      <c r="XCY117" s="0"/>
      <c r="XCZ117" s="0"/>
      <c r="XDA117" s="0"/>
      <c r="XDB117" s="0"/>
      <c r="XDC117" s="0"/>
      <c r="XDD117" s="0"/>
      <c r="XDE117" s="0"/>
      <c r="XDF117" s="0"/>
      <c r="XDG117" s="0"/>
      <c r="XDH117" s="0"/>
      <c r="XDI117" s="0"/>
      <c r="XDJ117" s="0"/>
      <c r="XDK117" s="0"/>
      <c r="XDL117" s="0"/>
      <c r="XDM117" s="0"/>
      <c r="XDN117" s="0"/>
      <c r="XDO117" s="0"/>
      <c r="XDP117" s="0"/>
      <c r="XDQ117" s="0"/>
      <c r="XDR117" s="0"/>
      <c r="XDS117" s="0"/>
      <c r="XDT117" s="0"/>
      <c r="XDU117" s="0"/>
      <c r="XDV117" s="0"/>
      <c r="XDW117" s="0"/>
      <c r="XDX117" s="0"/>
      <c r="XDY117" s="0"/>
      <c r="XDZ117" s="0"/>
      <c r="XEA117" s="0"/>
      <c r="XEB117" s="0"/>
      <c r="XEC117" s="0"/>
      <c r="XED117" s="0"/>
      <c r="XEE117" s="0"/>
      <c r="XEF117" s="0"/>
      <c r="XEG117" s="0"/>
      <c r="XEH117" s="0"/>
      <c r="XEI117" s="0"/>
      <c r="XEJ117" s="0"/>
      <c r="XEK117" s="0"/>
      <c r="XEL117" s="0"/>
      <c r="XEM117" s="0"/>
      <c r="XEN117" s="0"/>
      <c r="XEO117" s="0"/>
      <c r="XEP117" s="0"/>
      <c r="XEQ117" s="0"/>
      <c r="XER117" s="0"/>
      <c r="XES117" s="0"/>
      <c r="XET117" s="0"/>
      <c r="XEU117" s="0"/>
      <c r="XEV117" s="0"/>
      <c r="XEW117" s="0"/>
      <c r="XEX117" s="0"/>
      <c r="XEY117" s="0"/>
      <c r="XEZ117" s="0"/>
      <c r="XFA117" s="0"/>
      <c r="XFB117" s="0"/>
      <c r="XFD117" s="0"/>
    </row>
    <row r="118" s="5" customFormat="true" ht="39.55" hidden="false" customHeight="false" outlineLevel="0" collapsed="false">
      <c r="A118" s="10" t="n">
        <f aca="false">A117+1</f>
        <v>116</v>
      </c>
      <c r="B118" s="13" t="s">
        <v>174</v>
      </c>
      <c r="C118" s="10" t="s">
        <v>12</v>
      </c>
      <c r="D118" s="10" t="s">
        <v>179</v>
      </c>
      <c r="E118" s="10" t="s">
        <v>176</v>
      </c>
      <c r="F118" s="14" t="s">
        <v>177</v>
      </c>
      <c r="G118" s="10" t="s">
        <v>178</v>
      </c>
      <c r="H118" s="12" t="n">
        <v>43972</v>
      </c>
      <c r="I118" s="10" t="s">
        <v>174</v>
      </c>
      <c r="J118" s="10" t="s">
        <v>65</v>
      </c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XCM118" s="0"/>
      <c r="XCN118" s="0"/>
      <c r="XCO118" s="0"/>
      <c r="XCP118" s="0"/>
      <c r="XCQ118" s="0"/>
      <c r="XCR118" s="0"/>
      <c r="XCS118" s="0"/>
      <c r="XCT118" s="0"/>
      <c r="XCU118" s="0"/>
      <c r="XCV118" s="0"/>
      <c r="XCW118" s="0"/>
      <c r="XCX118" s="0"/>
      <c r="XCY118" s="0"/>
      <c r="XCZ118" s="0"/>
      <c r="XDA118" s="0"/>
      <c r="XDB118" s="0"/>
      <c r="XDC118" s="0"/>
      <c r="XDD118" s="0"/>
      <c r="XDE118" s="0"/>
      <c r="XDF118" s="0"/>
      <c r="XDG118" s="0"/>
      <c r="XDH118" s="0"/>
      <c r="XDI118" s="0"/>
      <c r="XDJ118" s="0"/>
      <c r="XDK118" s="0"/>
      <c r="XDL118" s="0"/>
      <c r="XDM118" s="0"/>
      <c r="XDN118" s="0"/>
      <c r="XDO118" s="0"/>
      <c r="XDP118" s="0"/>
      <c r="XDQ118" s="0"/>
      <c r="XDR118" s="0"/>
      <c r="XDS118" s="0"/>
      <c r="XDT118" s="0"/>
      <c r="XDU118" s="0"/>
      <c r="XDV118" s="0"/>
      <c r="XDW118" s="0"/>
      <c r="XDX118" s="0"/>
      <c r="XDY118" s="0"/>
      <c r="XDZ118" s="0"/>
      <c r="XEA118" s="0"/>
      <c r="XEB118" s="0"/>
      <c r="XEC118" s="0"/>
      <c r="XED118" s="0"/>
      <c r="XEE118" s="0"/>
      <c r="XEF118" s="0"/>
      <c r="XEG118" s="0"/>
      <c r="XEH118" s="0"/>
      <c r="XEI118" s="0"/>
      <c r="XEJ118" s="0"/>
      <c r="XEK118" s="0"/>
      <c r="XEL118" s="0"/>
      <c r="XEM118" s="0"/>
      <c r="XEN118" s="0"/>
      <c r="XEO118" s="0"/>
      <c r="XEP118" s="0"/>
      <c r="XEQ118" s="0"/>
      <c r="XER118" s="0"/>
      <c r="XES118" s="0"/>
      <c r="XET118" s="0"/>
      <c r="XEU118" s="0"/>
      <c r="XEV118" s="0"/>
      <c r="XEW118" s="0"/>
      <c r="XEX118" s="0"/>
      <c r="XEY118" s="0"/>
      <c r="XEZ118" s="0"/>
      <c r="XFA118" s="0"/>
      <c r="XFB118" s="0"/>
      <c r="XFD118" s="0"/>
    </row>
    <row r="119" s="5" customFormat="true" ht="26.85" hidden="false" customHeight="false" outlineLevel="0" collapsed="false">
      <c r="A119" s="10" t="n">
        <f aca="false">A118+1</f>
        <v>117</v>
      </c>
      <c r="B119" s="13" t="s">
        <v>55</v>
      </c>
      <c r="C119" s="10" t="s">
        <v>17</v>
      </c>
      <c r="D119" s="10" t="s">
        <v>180</v>
      </c>
      <c r="E119" s="10" t="s">
        <v>181</v>
      </c>
      <c r="F119" s="11" t="n">
        <v>2308211015</v>
      </c>
      <c r="G119" s="10" t="s">
        <v>182</v>
      </c>
      <c r="H119" s="12" t="n">
        <v>44792</v>
      </c>
      <c r="I119" s="10" t="s">
        <v>55</v>
      </c>
      <c r="J119" s="10" t="s">
        <v>65</v>
      </c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XCM119" s="0"/>
      <c r="XCN119" s="0"/>
      <c r="XCO119" s="0"/>
      <c r="XCP119" s="0"/>
      <c r="XCQ119" s="0"/>
      <c r="XCR119" s="0"/>
      <c r="XCS119" s="0"/>
      <c r="XCT119" s="0"/>
      <c r="XCU119" s="0"/>
      <c r="XCV119" s="0"/>
      <c r="XCW119" s="0"/>
      <c r="XCX119" s="0"/>
      <c r="XCY119" s="0"/>
      <c r="XCZ119" s="0"/>
      <c r="XDA119" s="0"/>
      <c r="XDB119" s="0"/>
      <c r="XDC119" s="0"/>
      <c r="XDD119" s="0"/>
      <c r="XDE119" s="0"/>
      <c r="XDF119" s="0"/>
      <c r="XDG119" s="0"/>
      <c r="XDH119" s="0"/>
      <c r="XDI119" s="0"/>
      <c r="XDJ119" s="0"/>
      <c r="XDK119" s="0"/>
      <c r="XDL119" s="0"/>
      <c r="XDM119" s="0"/>
      <c r="XDN119" s="0"/>
      <c r="XDO119" s="0"/>
      <c r="XDP119" s="0"/>
      <c r="XDQ119" s="0"/>
      <c r="XDR119" s="0"/>
      <c r="XDS119" s="0"/>
      <c r="XDT119" s="0"/>
      <c r="XDU119" s="0"/>
      <c r="XDV119" s="0"/>
      <c r="XDW119" s="0"/>
      <c r="XDX119" s="0"/>
      <c r="XDY119" s="0"/>
      <c r="XDZ119" s="0"/>
      <c r="XEA119" s="0"/>
      <c r="XEB119" s="0"/>
      <c r="XEC119" s="0"/>
      <c r="XED119" s="0"/>
      <c r="XEE119" s="0"/>
      <c r="XEF119" s="0"/>
      <c r="XEG119" s="0"/>
      <c r="XEH119" s="0"/>
      <c r="XEI119" s="0"/>
      <c r="XEJ119" s="0"/>
      <c r="XEK119" s="0"/>
      <c r="XEL119" s="0"/>
      <c r="XEM119" s="0"/>
      <c r="XEN119" s="0"/>
      <c r="XEO119" s="0"/>
      <c r="XEP119" s="0"/>
      <c r="XEQ119" s="0"/>
      <c r="XER119" s="0"/>
      <c r="XES119" s="0"/>
      <c r="XET119" s="0"/>
      <c r="XEU119" s="0"/>
      <c r="XEV119" s="0"/>
      <c r="XEW119" s="0"/>
      <c r="XEX119" s="0"/>
      <c r="XEY119" s="0"/>
      <c r="XEZ119" s="0"/>
      <c r="XFA119" s="0"/>
      <c r="XFB119" s="0"/>
      <c r="XFD119" s="0"/>
    </row>
    <row r="120" s="5" customFormat="true" ht="26.85" hidden="false" customHeight="false" outlineLevel="0" collapsed="false">
      <c r="A120" s="10" t="n">
        <f aca="false">A119+1</f>
        <v>118</v>
      </c>
      <c r="B120" s="13" t="s">
        <v>55</v>
      </c>
      <c r="C120" s="10" t="s">
        <v>17</v>
      </c>
      <c r="D120" s="10" t="s">
        <v>180</v>
      </c>
      <c r="E120" s="10" t="s">
        <v>181</v>
      </c>
      <c r="F120" s="11" t="n">
        <v>2308211015</v>
      </c>
      <c r="G120" s="10" t="s">
        <v>182</v>
      </c>
      <c r="H120" s="12" t="n">
        <v>44792</v>
      </c>
      <c r="I120" s="10" t="s">
        <v>55</v>
      </c>
      <c r="J120" s="10" t="s">
        <v>74</v>
      </c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XCM120" s="0"/>
      <c r="XCN120" s="0"/>
      <c r="XCO120" s="0"/>
      <c r="XCP120" s="0"/>
      <c r="XCQ120" s="0"/>
      <c r="XCR120" s="0"/>
      <c r="XCS120" s="0"/>
      <c r="XCT120" s="0"/>
      <c r="XCU120" s="0"/>
      <c r="XCV120" s="0"/>
      <c r="XCW120" s="0"/>
      <c r="XCX120" s="0"/>
      <c r="XCY120" s="0"/>
      <c r="XCZ120" s="0"/>
      <c r="XDA120" s="0"/>
      <c r="XDB120" s="0"/>
      <c r="XDC120" s="0"/>
      <c r="XDD120" s="0"/>
      <c r="XDE120" s="0"/>
      <c r="XDF120" s="0"/>
      <c r="XDG120" s="0"/>
      <c r="XDH120" s="0"/>
      <c r="XDI120" s="0"/>
      <c r="XDJ120" s="0"/>
      <c r="XDK120" s="0"/>
      <c r="XDL120" s="0"/>
      <c r="XDM120" s="0"/>
      <c r="XDN120" s="0"/>
      <c r="XDO120" s="0"/>
      <c r="XDP120" s="0"/>
      <c r="XDQ120" s="0"/>
      <c r="XDR120" s="0"/>
      <c r="XDS120" s="0"/>
      <c r="XDT120" s="0"/>
      <c r="XDU120" s="0"/>
      <c r="XDV120" s="0"/>
      <c r="XDW120" s="0"/>
      <c r="XDX120" s="0"/>
      <c r="XDY120" s="0"/>
      <c r="XDZ120" s="0"/>
      <c r="XEA120" s="0"/>
      <c r="XEB120" s="0"/>
      <c r="XEC120" s="0"/>
      <c r="XED120" s="0"/>
      <c r="XEE120" s="0"/>
      <c r="XEF120" s="0"/>
      <c r="XEG120" s="0"/>
      <c r="XEH120" s="0"/>
      <c r="XEI120" s="0"/>
      <c r="XEJ120" s="0"/>
      <c r="XEK120" s="0"/>
      <c r="XEL120" s="0"/>
      <c r="XEM120" s="0"/>
      <c r="XEN120" s="0"/>
      <c r="XEO120" s="0"/>
      <c r="XEP120" s="0"/>
      <c r="XEQ120" s="0"/>
      <c r="XER120" s="0"/>
      <c r="XES120" s="0"/>
      <c r="XET120" s="0"/>
      <c r="XEU120" s="0"/>
      <c r="XEV120" s="0"/>
      <c r="XEW120" s="0"/>
      <c r="XEX120" s="0"/>
      <c r="XEY120" s="0"/>
      <c r="XEZ120" s="0"/>
      <c r="XFA120" s="0"/>
      <c r="XFB120" s="0"/>
      <c r="XFD120" s="0"/>
    </row>
    <row r="121" s="5" customFormat="true" ht="26.85" hidden="false" customHeight="false" outlineLevel="0" collapsed="false">
      <c r="A121" s="10" t="n">
        <f aca="false">A120+1</f>
        <v>119</v>
      </c>
      <c r="B121" s="13" t="s">
        <v>55</v>
      </c>
      <c r="C121" s="10" t="s">
        <v>17</v>
      </c>
      <c r="D121" s="10" t="s">
        <v>180</v>
      </c>
      <c r="E121" s="10" t="s">
        <v>181</v>
      </c>
      <c r="F121" s="11" t="n">
        <v>2308211015</v>
      </c>
      <c r="G121" s="10" t="s">
        <v>182</v>
      </c>
      <c r="H121" s="12" t="n">
        <v>44792</v>
      </c>
      <c r="I121" s="10" t="s">
        <v>55</v>
      </c>
      <c r="J121" s="10" t="s">
        <v>21</v>
      </c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XCM121" s="0"/>
      <c r="XCN121" s="0"/>
      <c r="XCO121" s="0"/>
      <c r="XCP121" s="0"/>
      <c r="XCQ121" s="0"/>
      <c r="XCR121" s="0"/>
      <c r="XCS121" s="0"/>
      <c r="XCT121" s="0"/>
      <c r="XCU121" s="0"/>
      <c r="XCV121" s="0"/>
      <c r="XCW121" s="0"/>
      <c r="XCX121" s="0"/>
      <c r="XCY121" s="0"/>
      <c r="XCZ121" s="0"/>
      <c r="XDA121" s="0"/>
      <c r="XDB121" s="0"/>
      <c r="XDC121" s="0"/>
      <c r="XDD121" s="0"/>
      <c r="XDE121" s="0"/>
      <c r="XDF121" s="0"/>
      <c r="XDG121" s="0"/>
      <c r="XDH121" s="0"/>
      <c r="XDI121" s="0"/>
      <c r="XDJ121" s="0"/>
      <c r="XDK121" s="0"/>
      <c r="XDL121" s="0"/>
      <c r="XDM121" s="0"/>
      <c r="XDN121" s="0"/>
      <c r="XDO121" s="0"/>
      <c r="XDP121" s="0"/>
      <c r="XDQ121" s="0"/>
      <c r="XDR121" s="0"/>
      <c r="XDS121" s="0"/>
      <c r="XDT121" s="0"/>
      <c r="XDU121" s="0"/>
      <c r="XDV121" s="0"/>
      <c r="XDW121" s="0"/>
      <c r="XDX121" s="0"/>
      <c r="XDY121" s="0"/>
      <c r="XDZ121" s="0"/>
      <c r="XEA121" s="0"/>
      <c r="XEB121" s="0"/>
      <c r="XEC121" s="0"/>
      <c r="XED121" s="0"/>
      <c r="XEE121" s="0"/>
      <c r="XEF121" s="0"/>
      <c r="XEG121" s="0"/>
      <c r="XEH121" s="0"/>
      <c r="XEI121" s="0"/>
      <c r="XEJ121" s="0"/>
      <c r="XEK121" s="0"/>
      <c r="XEL121" s="0"/>
      <c r="XEM121" s="0"/>
      <c r="XEN121" s="0"/>
      <c r="XEO121" s="0"/>
      <c r="XEP121" s="0"/>
      <c r="XEQ121" s="0"/>
      <c r="XER121" s="0"/>
      <c r="XES121" s="0"/>
      <c r="XET121" s="0"/>
      <c r="XEU121" s="0"/>
      <c r="XEV121" s="0"/>
      <c r="XEW121" s="0"/>
      <c r="XEX121" s="0"/>
      <c r="XEY121" s="0"/>
      <c r="XEZ121" s="0"/>
      <c r="XFA121" s="0"/>
      <c r="XFB121" s="0"/>
      <c r="XFD121" s="0"/>
    </row>
    <row r="122" s="5" customFormat="true" ht="26.85" hidden="false" customHeight="false" outlineLevel="0" collapsed="false">
      <c r="A122" s="10" t="n">
        <f aca="false">A121+1</f>
        <v>120</v>
      </c>
      <c r="B122" s="13" t="s">
        <v>55</v>
      </c>
      <c r="C122" s="10" t="s">
        <v>17</v>
      </c>
      <c r="D122" s="10" t="s">
        <v>180</v>
      </c>
      <c r="E122" s="10" t="s">
        <v>181</v>
      </c>
      <c r="F122" s="11" t="n">
        <v>2308211015</v>
      </c>
      <c r="G122" s="10" t="s">
        <v>182</v>
      </c>
      <c r="H122" s="12" t="n">
        <v>44792</v>
      </c>
      <c r="I122" s="10" t="s">
        <v>55</v>
      </c>
      <c r="J122" s="10" t="s">
        <v>21</v>
      </c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XCM122" s="0"/>
      <c r="XCN122" s="0"/>
      <c r="XCO122" s="0"/>
      <c r="XCP122" s="0"/>
      <c r="XCQ122" s="0"/>
      <c r="XCR122" s="0"/>
      <c r="XCS122" s="0"/>
      <c r="XCT122" s="0"/>
      <c r="XCU122" s="0"/>
      <c r="XCV122" s="0"/>
      <c r="XCW122" s="0"/>
      <c r="XCX122" s="0"/>
      <c r="XCY122" s="0"/>
      <c r="XCZ122" s="0"/>
      <c r="XDA122" s="0"/>
      <c r="XDB122" s="0"/>
      <c r="XDC122" s="0"/>
      <c r="XDD122" s="0"/>
      <c r="XDE122" s="0"/>
      <c r="XDF122" s="0"/>
      <c r="XDG122" s="0"/>
      <c r="XDH122" s="0"/>
      <c r="XDI122" s="0"/>
      <c r="XDJ122" s="0"/>
      <c r="XDK122" s="0"/>
      <c r="XDL122" s="0"/>
      <c r="XDM122" s="0"/>
      <c r="XDN122" s="0"/>
      <c r="XDO122" s="0"/>
      <c r="XDP122" s="0"/>
      <c r="XDQ122" s="0"/>
      <c r="XDR122" s="0"/>
      <c r="XDS122" s="0"/>
      <c r="XDT122" s="0"/>
      <c r="XDU122" s="0"/>
      <c r="XDV122" s="0"/>
      <c r="XDW122" s="0"/>
      <c r="XDX122" s="0"/>
      <c r="XDY122" s="0"/>
      <c r="XDZ122" s="0"/>
      <c r="XEA122" s="0"/>
      <c r="XEB122" s="0"/>
      <c r="XEC122" s="0"/>
      <c r="XED122" s="0"/>
      <c r="XEE122" s="0"/>
      <c r="XEF122" s="0"/>
      <c r="XEG122" s="0"/>
      <c r="XEH122" s="0"/>
      <c r="XEI122" s="0"/>
      <c r="XEJ122" s="0"/>
      <c r="XEK122" s="0"/>
      <c r="XEL122" s="0"/>
      <c r="XEM122" s="0"/>
      <c r="XEN122" s="0"/>
      <c r="XEO122" s="0"/>
      <c r="XEP122" s="0"/>
      <c r="XEQ122" s="0"/>
      <c r="XER122" s="0"/>
      <c r="XES122" s="0"/>
      <c r="XET122" s="0"/>
      <c r="XEU122" s="0"/>
      <c r="XEV122" s="0"/>
      <c r="XEW122" s="0"/>
      <c r="XEX122" s="0"/>
      <c r="XEY122" s="0"/>
      <c r="XEZ122" s="0"/>
      <c r="XFA122" s="0"/>
      <c r="XFB122" s="0"/>
      <c r="XFD122" s="0"/>
    </row>
    <row r="123" s="5" customFormat="true" ht="26.85" hidden="false" customHeight="false" outlineLevel="0" collapsed="false">
      <c r="A123" s="10" t="n">
        <f aca="false">A122+1</f>
        <v>121</v>
      </c>
      <c r="B123" s="13" t="s">
        <v>55</v>
      </c>
      <c r="C123" s="10" t="s">
        <v>17</v>
      </c>
      <c r="D123" s="10" t="s">
        <v>180</v>
      </c>
      <c r="E123" s="10" t="s">
        <v>181</v>
      </c>
      <c r="F123" s="11" t="n">
        <v>2308211015</v>
      </c>
      <c r="G123" s="10" t="s">
        <v>182</v>
      </c>
      <c r="H123" s="12" t="n">
        <v>44792</v>
      </c>
      <c r="I123" s="10" t="s">
        <v>55</v>
      </c>
      <c r="J123" s="10" t="s">
        <v>21</v>
      </c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XCM123" s="0"/>
      <c r="XCN123" s="0"/>
      <c r="XCO123" s="0"/>
      <c r="XCP123" s="0"/>
      <c r="XCQ123" s="0"/>
      <c r="XCR123" s="0"/>
      <c r="XCS123" s="0"/>
      <c r="XCT123" s="0"/>
      <c r="XCU123" s="0"/>
      <c r="XCV123" s="0"/>
      <c r="XCW123" s="0"/>
      <c r="XCX123" s="0"/>
      <c r="XCY123" s="0"/>
      <c r="XCZ123" s="0"/>
      <c r="XDA123" s="0"/>
      <c r="XDB123" s="0"/>
      <c r="XDC123" s="0"/>
      <c r="XDD123" s="0"/>
      <c r="XDE123" s="0"/>
      <c r="XDF123" s="0"/>
      <c r="XDG123" s="0"/>
      <c r="XDH123" s="0"/>
      <c r="XDI123" s="0"/>
      <c r="XDJ123" s="0"/>
      <c r="XDK123" s="0"/>
      <c r="XDL123" s="0"/>
      <c r="XDM123" s="0"/>
      <c r="XDN123" s="0"/>
      <c r="XDO123" s="0"/>
      <c r="XDP123" s="0"/>
      <c r="XDQ123" s="0"/>
      <c r="XDR123" s="0"/>
      <c r="XDS123" s="0"/>
      <c r="XDT123" s="0"/>
      <c r="XDU123" s="0"/>
      <c r="XDV123" s="0"/>
      <c r="XDW123" s="0"/>
      <c r="XDX123" s="0"/>
      <c r="XDY123" s="0"/>
      <c r="XDZ123" s="0"/>
      <c r="XEA123" s="0"/>
      <c r="XEB123" s="0"/>
      <c r="XEC123" s="0"/>
      <c r="XED123" s="0"/>
      <c r="XEE123" s="0"/>
      <c r="XEF123" s="0"/>
      <c r="XEG123" s="0"/>
      <c r="XEH123" s="0"/>
      <c r="XEI123" s="0"/>
      <c r="XEJ123" s="0"/>
      <c r="XEK123" s="0"/>
      <c r="XEL123" s="0"/>
      <c r="XEM123" s="0"/>
      <c r="XEN123" s="0"/>
      <c r="XEO123" s="0"/>
      <c r="XEP123" s="0"/>
      <c r="XEQ123" s="0"/>
      <c r="XER123" s="0"/>
      <c r="XES123" s="0"/>
      <c r="XET123" s="0"/>
      <c r="XEU123" s="0"/>
      <c r="XEV123" s="0"/>
      <c r="XEW123" s="0"/>
      <c r="XEX123" s="0"/>
      <c r="XEY123" s="0"/>
      <c r="XEZ123" s="0"/>
      <c r="XFA123" s="0"/>
      <c r="XFB123" s="0"/>
      <c r="XFD123" s="0"/>
    </row>
    <row r="124" s="5" customFormat="true" ht="26.85" hidden="false" customHeight="false" outlineLevel="0" collapsed="false">
      <c r="A124" s="10" t="n">
        <f aca="false">A123+1</f>
        <v>122</v>
      </c>
      <c r="B124" s="13" t="s">
        <v>55</v>
      </c>
      <c r="C124" s="10" t="s">
        <v>17</v>
      </c>
      <c r="D124" s="10" t="s">
        <v>180</v>
      </c>
      <c r="E124" s="10" t="s">
        <v>181</v>
      </c>
      <c r="F124" s="11" t="n">
        <v>2308211015</v>
      </c>
      <c r="G124" s="10" t="s">
        <v>182</v>
      </c>
      <c r="H124" s="12" t="n">
        <v>44792</v>
      </c>
      <c r="I124" s="10" t="s">
        <v>55</v>
      </c>
      <c r="J124" s="10" t="s">
        <v>21</v>
      </c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XCM124" s="0"/>
      <c r="XCN124" s="0"/>
      <c r="XCO124" s="0"/>
      <c r="XCP124" s="0"/>
      <c r="XCQ124" s="0"/>
      <c r="XCR124" s="0"/>
      <c r="XCS124" s="0"/>
      <c r="XCT124" s="0"/>
      <c r="XCU124" s="0"/>
      <c r="XCV124" s="0"/>
      <c r="XCW124" s="0"/>
      <c r="XCX124" s="0"/>
      <c r="XCY124" s="0"/>
      <c r="XCZ124" s="0"/>
      <c r="XDA124" s="0"/>
      <c r="XDB124" s="0"/>
      <c r="XDC124" s="0"/>
      <c r="XDD124" s="0"/>
      <c r="XDE124" s="0"/>
      <c r="XDF124" s="0"/>
      <c r="XDG124" s="0"/>
      <c r="XDH124" s="0"/>
      <c r="XDI124" s="0"/>
      <c r="XDJ124" s="0"/>
      <c r="XDK124" s="0"/>
      <c r="XDL124" s="0"/>
      <c r="XDM124" s="0"/>
      <c r="XDN124" s="0"/>
      <c r="XDO124" s="0"/>
      <c r="XDP124" s="0"/>
      <c r="XDQ124" s="0"/>
      <c r="XDR124" s="0"/>
      <c r="XDS124" s="0"/>
      <c r="XDT124" s="0"/>
      <c r="XDU124" s="0"/>
      <c r="XDV124" s="0"/>
      <c r="XDW124" s="0"/>
      <c r="XDX124" s="0"/>
      <c r="XDY124" s="0"/>
      <c r="XDZ124" s="0"/>
      <c r="XEA124" s="0"/>
      <c r="XEB124" s="0"/>
      <c r="XEC124" s="0"/>
      <c r="XED124" s="0"/>
      <c r="XEE124" s="0"/>
      <c r="XEF124" s="0"/>
      <c r="XEG124" s="0"/>
      <c r="XEH124" s="0"/>
      <c r="XEI124" s="0"/>
      <c r="XEJ124" s="0"/>
      <c r="XEK124" s="0"/>
      <c r="XEL124" s="0"/>
      <c r="XEM124" s="0"/>
      <c r="XEN124" s="0"/>
      <c r="XEO124" s="0"/>
      <c r="XEP124" s="0"/>
      <c r="XEQ124" s="0"/>
      <c r="XER124" s="0"/>
      <c r="XES124" s="0"/>
      <c r="XET124" s="0"/>
      <c r="XEU124" s="0"/>
      <c r="XEV124" s="0"/>
      <c r="XEW124" s="0"/>
      <c r="XEX124" s="0"/>
      <c r="XEY124" s="0"/>
      <c r="XEZ124" s="0"/>
      <c r="XFA124" s="0"/>
      <c r="XFB124" s="0"/>
      <c r="XFD124" s="0"/>
    </row>
    <row r="125" s="5" customFormat="true" ht="26.85" hidden="false" customHeight="false" outlineLevel="0" collapsed="false">
      <c r="A125" s="10" t="n">
        <f aca="false">A124+1</f>
        <v>123</v>
      </c>
      <c r="B125" s="13" t="s">
        <v>55</v>
      </c>
      <c r="C125" s="10" t="s">
        <v>17</v>
      </c>
      <c r="D125" s="10" t="s">
        <v>180</v>
      </c>
      <c r="E125" s="10" t="s">
        <v>181</v>
      </c>
      <c r="F125" s="11" t="n">
        <v>2308211015</v>
      </c>
      <c r="G125" s="10" t="s">
        <v>182</v>
      </c>
      <c r="H125" s="12" t="n">
        <v>44792</v>
      </c>
      <c r="I125" s="10" t="s">
        <v>55</v>
      </c>
      <c r="J125" s="10" t="s">
        <v>21</v>
      </c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XCM125" s="0"/>
      <c r="XCN125" s="0"/>
      <c r="XCO125" s="0"/>
      <c r="XCP125" s="0"/>
      <c r="XCQ125" s="0"/>
      <c r="XCR125" s="0"/>
      <c r="XCS125" s="0"/>
      <c r="XCT125" s="0"/>
      <c r="XCU125" s="0"/>
      <c r="XCV125" s="0"/>
      <c r="XCW125" s="0"/>
      <c r="XCX125" s="0"/>
      <c r="XCY125" s="0"/>
      <c r="XCZ125" s="0"/>
      <c r="XDA125" s="0"/>
      <c r="XDB125" s="0"/>
      <c r="XDC125" s="0"/>
      <c r="XDD125" s="0"/>
      <c r="XDE125" s="0"/>
      <c r="XDF125" s="0"/>
      <c r="XDG125" s="0"/>
      <c r="XDH125" s="0"/>
      <c r="XDI125" s="0"/>
      <c r="XDJ125" s="0"/>
      <c r="XDK125" s="0"/>
      <c r="XDL125" s="0"/>
      <c r="XDM125" s="0"/>
      <c r="XDN125" s="0"/>
      <c r="XDO125" s="0"/>
      <c r="XDP125" s="0"/>
      <c r="XDQ125" s="0"/>
      <c r="XDR125" s="0"/>
      <c r="XDS125" s="0"/>
      <c r="XDT125" s="0"/>
      <c r="XDU125" s="0"/>
      <c r="XDV125" s="0"/>
      <c r="XDW125" s="0"/>
      <c r="XDX125" s="0"/>
      <c r="XDY125" s="0"/>
      <c r="XDZ125" s="0"/>
      <c r="XEA125" s="0"/>
      <c r="XEB125" s="0"/>
      <c r="XEC125" s="0"/>
      <c r="XED125" s="0"/>
      <c r="XEE125" s="0"/>
      <c r="XEF125" s="0"/>
      <c r="XEG125" s="0"/>
      <c r="XEH125" s="0"/>
      <c r="XEI125" s="0"/>
      <c r="XEJ125" s="0"/>
      <c r="XEK125" s="0"/>
      <c r="XEL125" s="0"/>
      <c r="XEM125" s="0"/>
      <c r="XEN125" s="0"/>
      <c r="XEO125" s="0"/>
      <c r="XEP125" s="0"/>
      <c r="XEQ125" s="0"/>
      <c r="XER125" s="0"/>
      <c r="XES125" s="0"/>
      <c r="XET125" s="0"/>
      <c r="XEU125" s="0"/>
      <c r="XEV125" s="0"/>
      <c r="XEW125" s="0"/>
      <c r="XEX125" s="0"/>
      <c r="XEY125" s="0"/>
      <c r="XEZ125" s="0"/>
      <c r="XFA125" s="0"/>
      <c r="XFB125" s="0"/>
      <c r="XFD125" s="0"/>
    </row>
    <row r="126" s="5" customFormat="true" ht="26.85" hidden="false" customHeight="false" outlineLevel="0" collapsed="false">
      <c r="A126" s="10" t="n">
        <f aca="false">A125+1</f>
        <v>124</v>
      </c>
      <c r="B126" s="13" t="s">
        <v>55</v>
      </c>
      <c r="C126" s="10" t="s">
        <v>17</v>
      </c>
      <c r="D126" s="10" t="s">
        <v>180</v>
      </c>
      <c r="E126" s="10" t="s">
        <v>181</v>
      </c>
      <c r="F126" s="11" t="n">
        <v>2308211015</v>
      </c>
      <c r="G126" s="10" t="s">
        <v>182</v>
      </c>
      <c r="H126" s="12" t="n">
        <v>44792</v>
      </c>
      <c r="I126" s="10" t="s">
        <v>55</v>
      </c>
      <c r="J126" s="10" t="s">
        <v>21</v>
      </c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XCM126" s="0"/>
      <c r="XCN126" s="0"/>
      <c r="XCO126" s="0"/>
      <c r="XCP126" s="0"/>
      <c r="XCQ126" s="0"/>
      <c r="XCR126" s="0"/>
      <c r="XCS126" s="0"/>
      <c r="XCT126" s="0"/>
      <c r="XCU126" s="0"/>
      <c r="XCV126" s="0"/>
      <c r="XCW126" s="0"/>
      <c r="XCX126" s="0"/>
      <c r="XCY126" s="0"/>
      <c r="XCZ126" s="0"/>
      <c r="XDA126" s="0"/>
      <c r="XDB126" s="0"/>
      <c r="XDC126" s="0"/>
      <c r="XDD126" s="0"/>
      <c r="XDE126" s="0"/>
      <c r="XDF126" s="0"/>
      <c r="XDG126" s="0"/>
      <c r="XDH126" s="0"/>
      <c r="XDI126" s="0"/>
      <c r="XDJ126" s="0"/>
      <c r="XDK126" s="0"/>
      <c r="XDL126" s="0"/>
      <c r="XDM126" s="0"/>
      <c r="XDN126" s="0"/>
      <c r="XDO126" s="0"/>
      <c r="XDP126" s="0"/>
      <c r="XDQ126" s="0"/>
      <c r="XDR126" s="0"/>
      <c r="XDS126" s="0"/>
      <c r="XDT126" s="0"/>
      <c r="XDU126" s="0"/>
      <c r="XDV126" s="0"/>
      <c r="XDW126" s="0"/>
      <c r="XDX126" s="0"/>
      <c r="XDY126" s="0"/>
      <c r="XDZ126" s="0"/>
      <c r="XEA126" s="0"/>
      <c r="XEB126" s="0"/>
      <c r="XEC126" s="0"/>
      <c r="XED126" s="0"/>
      <c r="XEE126" s="0"/>
      <c r="XEF126" s="0"/>
      <c r="XEG126" s="0"/>
      <c r="XEH126" s="0"/>
      <c r="XEI126" s="0"/>
      <c r="XEJ126" s="0"/>
      <c r="XEK126" s="0"/>
      <c r="XEL126" s="0"/>
      <c r="XEM126" s="0"/>
      <c r="XEN126" s="0"/>
      <c r="XEO126" s="0"/>
      <c r="XEP126" s="0"/>
      <c r="XEQ126" s="0"/>
      <c r="XER126" s="0"/>
      <c r="XES126" s="0"/>
      <c r="XET126" s="0"/>
      <c r="XEU126" s="0"/>
      <c r="XEV126" s="0"/>
      <c r="XEW126" s="0"/>
      <c r="XEX126" s="0"/>
      <c r="XEY126" s="0"/>
      <c r="XEZ126" s="0"/>
      <c r="XFA126" s="0"/>
      <c r="XFB126" s="0"/>
      <c r="XFD126" s="0"/>
    </row>
    <row r="127" s="5" customFormat="true" ht="39.55" hidden="false" customHeight="false" outlineLevel="0" collapsed="false">
      <c r="A127" s="10" t="n">
        <f aca="false">A126+1</f>
        <v>125</v>
      </c>
      <c r="B127" s="13" t="s">
        <v>55</v>
      </c>
      <c r="C127" s="10" t="s">
        <v>17</v>
      </c>
      <c r="D127" s="10" t="s">
        <v>183</v>
      </c>
      <c r="E127" s="10" t="s">
        <v>184</v>
      </c>
      <c r="F127" s="11" t="n">
        <v>2309005375</v>
      </c>
      <c r="G127" s="10" t="s">
        <v>185</v>
      </c>
      <c r="H127" s="12" t="n">
        <v>44945</v>
      </c>
      <c r="I127" s="10" t="s">
        <v>55</v>
      </c>
      <c r="J127" s="10" t="s">
        <v>65</v>
      </c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XCM127" s="0"/>
      <c r="XCN127" s="0"/>
      <c r="XCO127" s="0"/>
      <c r="XCP127" s="0"/>
      <c r="XCQ127" s="0"/>
      <c r="XCR127" s="0"/>
      <c r="XCS127" s="0"/>
      <c r="XCT127" s="0"/>
      <c r="XCU127" s="0"/>
      <c r="XCV127" s="0"/>
      <c r="XCW127" s="0"/>
      <c r="XCX127" s="0"/>
      <c r="XCY127" s="0"/>
      <c r="XCZ127" s="0"/>
      <c r="XDA127" s="0"/>
      <c r="XDB127" s="0"/>
      <c r="XDC127" s="0"/>
      <c r="XDD127" s="0"/>
      <c r="XDE127" s="0"/>
      <c r="XDF127" s="0"/>
      <c r="XDG127" s="0"/>
      <c r="XDH127" s="0"/>
      <c r="XDI127" s="0"/>
      <c r="XDJ127" s="0"/>
      <c r="XDK127" s="0"/>
      <c r="XDL127" s="0"/>
      <c r="XDM127" s="0"/>
      <c r="XDN127" s="0"/>
      <c r="XDO127" s="0"/>
      <c r="XDP127" s="0"/>
      <c r="XDQ127" s="0"/>
      <c r="XDR127" s="0"/>
      <c r="XDS127" s="0"/>
      <c r="XDT127" s="0"/>
      <c r="XDU127" s="0"/>
      <c r="XDV127" s="0"/>
      <c r="XDW127" s="0"/>
      <c r="XDX127" s="0"/>
      <c r="XDY127" s="0"/>
      <c r="XDZ127" s="0"/>
      <c r="XEA127" s="0"/>
      <c r="XEB127" s="0"/>
      <c r="XEC127" s="0"/>
      <c r="XED127" s="0"/>
      <c r="XEE127" s="0"/>
      <c r="XEF127" s="0"/>
      <c r="XEG127" s="0"/>
      <c r="XEH127" s="0"/>
      <c r="XEI127" s="0"/>
      <c r="XEJ127" s="0"/>
      <c r="XEK127" s="0"/>
      <c r="XEL127" s="0"/>
      <c r="XEM127" s="0"/>
      <c r="XEN127" s="0"/>
      <c r="XEO127" s="0"/>
      <c r="XEP127" s="0"/>
      <c r="XEQ127" s="0"/>
      <c r="XER127" s="0"/>
      <c r="XES127" s="0"/>
      <c r="XET127" s="0"/>
      <c r="XEU127" s="0"/>
      <c r="XEV127" s="0"/>
      <c r="XEW127" s="0"/>
      <c r="XEX127" s="0"/>
      <c r="XEY127" s="0"/>
      <c r="XEZ127" s="0"/>
      <c r="XFA127" s="0"/>
      <c r="XFB127" s="0"/>
      <c r="XFD127" s="0"/>
    </row>
    <row r="128" s="5" customFormat="true" ht="39.55" hidden="false" customHeight="false" outlineLevel="0" collapsed="false">
      <c r="A128" s="10" t="n">
        <f aca="false">A127+1</f>
        <v>126</v>
      </c>
      <c r="B128" s="13" t="s">
        <v>55</v>
      </c>
      <c r="C128" s="10" t="s">
        <v>17</v>
      </c>
      <c r="D128" s="10" t="s">
        <v>183</v>
      </c>
      <c r="E128" s="10" t="s">
        <v>184</v>
      </c>
      <c r="F128" s="11" t="n">
        <v>2309005375</v>
      </c>
      <c r="G128" s="10" t="s">
        <v>185</v>
      </c>
      <c r="H128" s="12" t="n">
        <v>44945</v>
      </c>
      <c r="I128" s="10" t="s">
        <v>55</v>
      </c>
      <c r="J128" s="10" t="s">
        <v>65</v>
      </c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XCM128" s="0"/>
      <c r="XCN128" s="0"/>
      <c r="XCO128" s="0"/>
      <c r="XCP128" s="0"/>
      <c r="XCQ128" s="0"/>
      <c r="XCR128" s="0"/>
      <c r="XCS128" s="0"/>
      <c r="XCT128" s="0"/>
      <c r="XCU128" s="0"/>
      <c r="XCV128" s="0"/>
      <c r="XCW128" s="0"/>
      <c r="XCX128" s="0"/>
      <c r="XCY128" s="0"/>
      <c r="XCZ128" s="0"/>
      <c r="XDA128" s="0"/>
      <c r="XDB128" s="0"/>
      <c r="XDC128" s="0"/>
      <c r="XDD128" s="0"/>
      <c r="XDE128" s="0"/>
      <c r="XDF128" s="0"/>
      <c r="XDG128" s="0"/>
      <c r="XDH128" s="0"/>
      <c r="XDI128" s="0"/>
      <c r="XDJ128" s="0"/>
      <c r="XDK128" s="0"/>
      <c r="XDL128" s="0"/>
      <c r="XDM128" s="0"/>
      <c r="XDN128" s="0"/>
      <c r="XDO128" s="0"/>
      <c r="XDP128" s="0"/>
      <c r="XDQ128" s="0"/>
      <c r="XDR128" s="0"/>
      <c r="XDS128" s="0"/>
      <c r="XDT128" s="0"/>
      <c r="XDU128" s="0"/>
      <c r="XDV128" s="0"/>
      <c r="XDW128" s="0"/>
      <c r="XDX128" s="0"/>
      <c r="XDY128" s="0"/>
      <c r="XDZ128" s="0"/>
      <c r="XEA128" s="0"/>
      <c r="XEB128" s="0"/>
      <c r="XEC128" s="0"/>
      <c r="XED128" s="0"/>
      <c r="XEE128" s="0"/>
      <c r="XEF128" s="0"/>
      <c r="XEG128" s="0"/>
      <c r="XEH128" s="0"/>
      <c r="XEI128" s="0"/>
      <c r="XEJ128" s="0"/>
      <c r="XEK128" s="0"/>
      <c r="XEL128" s="0"/>
      <c r="XEM128" s="0"/>
      <c r="XEN128" s="0"/>
      <c r="XEO128" s="0"/>
      <c r="XEP128" s="0"/>
      <c r="XEQ128" s="0"/>
      <c r="XER128" s="0"/>
      <c r="XES128" s="0"/>
      <c r="XET128" s="0"/>
      <c r="XEU128" s="0"/>
      <c r="XEV128" s="0"/>
      <c r="XEW128" s="0"/>
      <c r="XEX128" s="0"/>
      <c r="XEY128" s="0"/>
      <c r="XEZ128" s="0"/>
      <c r="XFA128" s="0"/>
      <c r="XFB128" s="0"/>
      <c r="XFD128" s="0"/>
    </row>
    <row r="129" s="5" customFormat="true" ht="39.55" hidden="false" customHeight="false" outlineLevel="0" collapsed="false">
      <c r="A129" s="10" t="n">
        <f aca="false">A128+1</f>
        <v>127</v>
      </c>
      <c r="B129" s="13" t="s">
        <v>55</v>
      </c>
      <c r="C129" s="10" t="s">
        <v>17</v>
      </c>
      <c r="D129" s="10" t="s">
        <v>183</v>
      </c>
      <c r="E129" s="10" t="s">
        <v>184</v>
      </c>
      <c r="F129" s="11" t="n">
        <v>2309005375</v>
      </c>
      <c r="G129" s="10" t="s">
        <v>185</v>
      </c>
      <c r="H129" s="12" t="n">
        <v>44945</v>
      </c>
      <c r="I129" s="10" t="s">
        <v>55</v>
      </c>
      <c r="J129" s="10" t="s">
        <v>65</v>
      </c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XCM129" s="0"/>
      <c r="XCN129" s="0"/>
      <c r="XCO129" s="0"/>
      <c r="XCP129" s="0"/>
      <c r="XCQ129" s="0"/>
      <c r="XCR129" s="0"/>
      <c r="XCS129" s="0"/>
      <c r="XCT129" s="0"/>
      <c r="XCU129" s="0"/>
      <c r="XCV129" s="0"/>
      <c r="XCW129" s="0"/>
      <c r="XCX129" s="0"/>
      <c r="XCY129" s="0"/>
      <c r="XCZ129" s="0"/>
      <c r="XDA129" s="0"/>
      <c r="XDB129" s="0"/>
      <c r="XDC129" s="0"/>
      <c r="XDD129" s="0"/>
      <c r="XDE129" s="0"/>
      <c r="XDF129" s="0"/>
      <c r="XDG129" s="0"/>
      <c r="XDH129" s="0"/>
      <c r="XDI129" s="0"/>
      <c r="XDJ129" s="0"/>
      <c r="XDK129" s="0"/>
      <c r="XDL129" s="0"/>
      <c r="XDM129" s="0"/>
      <c r="XDN129" s="0"/>
      <c r="XDO129" s="0"/>
      <c r="XDP129" s="0"/>
      <c r="XDQ129" s="0"/>
      <c r="XDR129" s="0"/>
      <c r="XDS129" s="0"/>
      <c r="XDT129" s="0"/>
      <c r="XDU129" s="0"/>
      <c r="XDV129" s="0"/>
      <c r="XDW129" s="0"/>
      <c r="XDX129" s="0"/>
      <c r="XDY129" s="0"/>
      <c r="XDZ129" s="0"/>
      <c r="XEA129" s="0"/>
      <c r="XEB129" s="0"/>
      <c r="XEC129" s="0"/>
      <c r="XED129" s="0"/>
      <c r="XEE129" s="0"/>
      <c r="XEF129" s="0"/>
      <c r="XEG129" s="0"/>
      <c r="XEH129" s="0"/>
      <c r="XEI129" s="0"/>
      <c r="XEJ129" s="0"/>
      <c r="XEK129" s="0"/>
      <c r="XEL129" s="0"/>
      <c r="XEM129" s="0"/>
      <c r="XEN129" s="0"/>
      <c r="XEO129" s="0"/>
      <c r="XEP129" s="0"/>
      <c r="XEQ129" s="0"/>
      <c r="XER129" s="0"/>
      <c r="XES129" s="0"/>
      <c r="XET129" s="0"/>
      <c r="XEU129" s="0"/>
      <c r="XEV129" s="0"/>
      <c r="XEW129" s="0"/>
      <c r="XEX129" s="0"/>
      <c r="XEY129" s="0"/>
      <c r="XEZ129" s="0"/>
      <c r="XFA129" s="0"/>
      <c r="XFB129" s="0"/>
      <c r="XFD129" s="0"/>
    </row>
    <row r="130" s="5" customFormat="true" ht="39.55" hidden="false" customHeight="false" outlineLevel="0" collapsed="false">
      <c r="A130" s="10" t="n">
        <f aca="false">A129+1</f>
        <v>128</v>
      </c>
      <c r="B130" s="13" t="s">
        <v>55</v>
      </c>
      <c r="C130" s="10" t="s">
        <v>17</v>
      </c>
      <c r="D130" s="10" t="s">
        <v>183</v>
      </c>
      <c r="E130" s="10" t="s">
        <v>184</v>
      </c>
      <c r="F130" s="11" t="n">
        <v>2309005375</v>
      </c>
      <c r="G130" s="10" t="s">
        <v>185</v>
      </c>
      <c r="H130" s="12" t="n">
        <v>44945</v>
      </c>
      <c r="I130" s="10" t="s">
        <v>55</v>
      </c>
      <c r="J130" s="10" t="s">
        <v>65</v>
      </c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XCM130" s="0"/>
      <c r="XCN130" s="0"/>
      <c r="XCO130" s="0"/>
      <c r="XCP130" s="0"/>
      <c r="XCQ130" s="0"/>
      <c r="XCR130" s="0"/>
      <c r="XCS130" s="0"/>
      <c r="XCT130" s="0"/>
      <c r="XCU130" s="0"/>
      <c r="XCV130" s="0"/>
      <c r="XCW130" s="0"/>
      <c r="XCX130" s="0"/>
      <c r="XCY130" s="0"/>
      <c r="XCZ130" s="0"/>
      <c r="XDA130" s="0"/>
      <c r="XDB130" s="0"/>
      <c r="XDC130" s="0"/>
      <c r="XDD130" s="0"/>
      <c r="XDE130" s="0"/>
      <c r="XDF130" s="0"/>
      <c r="XDG130" s="0"/>
      <c r="XDH130" s="0"/>
      <c r="XDI130" s="0"/>
      <c r="XDJ130" s="0"/>
      <c r="XDK130" s="0"/>
      <c r="XDL130" s="0"/>
      <c r="XDM130" s="0"/>
      <c r="XDN130" s="0"/>
      <c r="XDO130" s="0"/>
      <c r="XDP130" s="0"/>
      <c r="XDQ130" s="0"/>
      <c r="XDR130" s="0"/>
      <c r="XDS130" s="0"/>
      <c r="XDT130" s="0"/>
      <c r="XDU130" s="0"/>
      <c r="XDV130" s="0"/>
      <c r="XDW130" s="0"/>
      <c r="XDX130" s="0"/>
      <c r="XDY130" s="0"/>
      <c r="XDZ130" s="0"/>
      <c r="XEA130" s="0"/>
      <c r="XEB130" s="0"/>
      <c r="XEC130" s="0"/>
      <c r="XED130" s="0"/>
      <c r="XEE130" s="0"/>
      <c r="XEF130" s="0"/>
      <c r="XEG130" s="0"/>
      <c r="XEH130" s="0"/>
      <c r="XEI130" s="0"/>
      <c r="XEJ130" s="0"/>
      <c r="XEK130" s="0"/>
      <c r="XEL130" s="0"/>
      <c r="XEM130" s="0"/>
      <c r="XEN130" s="0"/>
      <c r="XEO130" s="0"/>
      <c r="XEP130" s="0"/>
      <c r="XEQ130" s="0"/>
      <c r="XER130" s="0"/>
      <c r="XES130" s="0"/>
      <c r="XET130" s="0"/>
      <c r="XEU130" s="0"/>
      <c r="XEV130" s="0"/>
      <c r="XEW130" s="0"/>
      <c r="XEX130" s="0"/>
      <c r="XEY130" s="0"/>
      <c r="XEZ130" s="0"/>
      <c r="XFA130" s="0"/>
      <c r="XFB130" s="0"/>
      <c r="XFD130" s="0"/>
    </row>
    <row r="131" s="5" customFormat="true" ht="39.55" hidden="false" customHeight="false" outlineLevel="0" collapsed="false">
      <c r="A131" s="10" t="n">
        <f aca="false">A130+1</f>
        <v>129</v>
      </c>
      <c r="B131" s="13" t="s">
        <v>55</v>
      </c>
      <c r="C131" s="10" t="s">
        <v>17</v>
      </c>
      <c r="D131" s="10" t="s">
        <v>183</v>
      </c>
      <c r="E131" s="10" t="s">
        <v>184</v>
      </c>
      <c r="F131" s="11" t="n">
        <v>2309005375</v>
      </c>
      <c r="G131" s="10" t="s">
        <v>185</v>
      </c>
      <c r="H131" s="12" t="n">
        <v>44945</v>
      </c>
      <c r="I131" s="10" t="s">
        <v>55</v>
      </c>
      <c r="J131" s="10" t="s">
        <v>65</v>
      </c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XCM131" s="0"/>
      <c r="XCN131" s="0"/>
      <c r="XCO131" s="0"/>
      <c r="XCP131" s="0"/>
      <c r="XCQ131" s="0"/>
      <c r="XCR131" s="0"/>
      <c r="XCS131" s="0"/>
      <c r="XCT131" s="0"/>
      <c r="XCU131" s="0"/>
      <c r="XCV131" s="0"/>
      <c r="XCW131" s="0"/>
      <c r="XCX131" s="0"/>
      <c r="XCY131" s="0"/>
      <c r="XCZ131" s="0"/>
      <c r="XDA131" s="0"/>
      <c r="XDB131" s="0"/>
      <c r="XDC131" s="0"/>
      <c r="XDD131" s="0"/>
      <c r="XDE131" s="0"/>
      <c r="XDF131" s="0"/>
      <c r="XDG131" s="0"/>
      <c r="XDH131" s="0"/>
      <c r="XDI131" s="0"/>
      <c r="XDJ131" s="0"/>
      <c r="XDK131" s="0"/>
      <c r="XDL131" s="0"/>
      <c r="XDM131" s="0"/>
      <c r="XDN131" s="0"/>
      <c r="XDO131" s="0"/>
      <c r="XDP131" s="0"/>
      <c r="XDQ131" s="0"/>
      <c r="XDR131" s="0"/>
      <c r="XDS131" s="0"/>
      <c r="XDT131" s="0"/>
      <c r="XDU131" s="0"/>
      <c r="XDV131" s="0"/>
      <c r="XDW131" s="0"/>
      <c r="XDX131" s="0"/>
      <c r="XDY131" s="0"/>
      <c r="XDZ131" s="0"/>
      <c r="XEA131" s="0"/>
      <c r="XEB131" s="0"/>
      <c r="XEC131" s="0"/>
      <c r="XED131" s="0"/>
      <c r="XEE131" s="0"/>
      <c r="XEF131" s="0"/>
      <c r="XEG131" s="0"/>
      <c r="XEH131" s="0"/>
      <c r="XEI131" s="0"/>
      <c r="XEJ131" s="0"/>
      <c r="XEK131" s="0"/>
      <c r="XEL131" s="0"/>
      <c r="XEM131" s="0"/>
      <c r="XEN131" s="0"/>
      <c r="XEO131" s="0"/>
      <c r="XEP131" s="0"/>
      <c r="XEQ131" s="0"/>
      <c r="XER131" s="0"/>
      <c r="XES131" s="0"/>
      <c r="XET131" s="0"/>
      <c r="XEU131" s="0"/>
      <c r="XEV131" s="0"/>
      <c r="XEW131" s="0"/>
      <c r="XEX131" s="0"/>
      <c r="XEY131" s="0"/>
      <c r="XEZ131" s="0"/>
      <c r="XFA131" s="0"/>
      <c r="XFB131" s="0"/>
      <c r="XFD131" s="0"/>
    </row>
    <row r="132" s="5" customFormat="true" ht="26.85" hidden="false" customHeight="false" outlineLevel="0" collapsed="false">
      <c r="A132" s="10" t="n">
        <f aca="false">A131+1</f>
        <v>130</v>
      </c>
      <c r="B132" s="10" t="s">
        <v>55</v>
      </c>
      <c r="C132" s="10" t="s">
        <v>17</v>
      </c>
      <c r="D132" s="10" t="s">
        <v>186</v>
      </c>
      <c r="E132" s="10" t="s">
        <v>187</v>
      </c>
      <c r="F132" s="11" t="n">
        <v>2311296001</v>
      </c>
      <c r="G132" s="10" t="s">
        <v>188</v>
      </c>
      <c r="H132" s="12" t="n">
        <v>45628</v>
      </c>
      <c r="I132" s="10" t="s">
        <v>55</v>
      </c>
      <c r="J132" s="10" t="s">
        <v>54</v>
      </c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XCM132" s="0"/>
      <c r="XCN132" s="0"/>
      <c r="XCO132" s="0"/>
      <c r="XCP132" s="0"/>
      <c r="XCQ132" s="0"/>
      <c r="XCR132" s="0"/>
      <c r="XCS132" s="0"/>
      <c r="XCT132" s="0"/>
      <c r="XCU132" s="0"/>
      <c r="XCV132" s="0"/>
      <c r="XCW132" s="0"/>
      <c r="XCX132" s="0"/>
      <c r="XCY132" s="0"/>
      <c r="XCZ132" s="0"/>
      <c r="XDA132" s="0"/>
      <c r="XDB132" s="0"/>
      <c r="XDC132" s="0"/>
      <c r="XDD132" s="0"/>
      <c r="XDE132" s="0"/>
      <c r="XDF132" s="0"/>
      <c r="XDG132" s="0"/>
      <c r="XDH132" s="0"/>
      <c r="XDI132" s="0"/>
      <c r="XDJ132" s="0"/>
      <c r="XDK132" s="0"/>
      <c r="XDL132" s="0"/>
      <c r="XDM132" s="0"/>
      <c r="XDN132" s="0"/>
      <c r="XDO132" s="0"/>
      <c r="XDP132" s="0"/>
      <c r="XDQ132" s="0"/>
      <c r="XDR132" s="0"/>
      <c r="XDS132" s="0"/>
      <c r="XDT132" s="0"/>
      <c r="XDU132" s="0"/>
      <c r="XDV132" s="0"/>
      <c r="XDW132" s="0"/>
      <c r="XDX132" s="0"/>
      <c r="XDY132" s="0"/>
      <c r="XDZ132" s="0"/>
      <c r="XEA132" s="0"/>
      <c r="XEB132" s="0"/>
      <c r="XEC132" s="0"/>
      <c r="XED132" s="0"/>
      <c r="XEE132" s="0"/>
      <c r="XEF132" s="0"/>
      <c r="XEG132" s="0"/>
      <c r="XEH132" s="0"/>
      <c r="XEI132" s="0"/>
      <c r="XEJ132" s="0"/>
      <c r="XEK132" s="0"/>
      <c r="XEL132" s="0"/>
      <c r="XEM132" s="0"/>
      <c r="XEN132" s="0"/>
      <c r="XEO132" s="0"/>
      <c r="XEP132" s="0"/>
      <c r="XEQ132" s="0"/>
      <c r="XER132" s="0"/>
      <c r="XES132" s="0"/>
      <c r="XET132" s="0"/>
      <c r="XEU132" s="0"/>
      <c r="XEV132" s="0"/>
      <c r="XEW132" s="0"/>
      <c r="XEX132" s="0"/>
      <c r="XEY132" s="0"/>
      <c r="XEZ132" s="0"/>
      <c r="XFA132" s="0"/>
      <c r="XFB132" s="0"/>
      <c r="XFD132" s="0"/>
    </row>
    <row r="133" s="5" customFormat="true" ht="26.85" hidden="false" customHeight="false" outlineLevel="0" collapsed="false">
      <c r="A133" s="10" t="n">
        <f aca="false">A132+1</f>
        <v>131</v>
      </c>
      <c r="B133" s="10" t="s">
        <v>55</v>
      </c>
      <c r="C133" s="10" t="s">
        <v>17</v>
      </c>
      <c r="D133" s="10" t="s">
        <v>186</v>
      </c>
      <c r="E133" s="10" t="s">
        <v>187</v>
      </c>
      <c r="F133" s="11" t="n">
        <v>2311296001</v>
      </c>
      <c r="G133" s="10" t="s">
        <v>188</v>
      </c>
      <c r="H133" s="12" t="n">
        <v>45628</v>
      </c>
      <c r="I133" s="10" t="s">
        <v>55</v>
      </c>
      <c r="J133" s="10" t="s">
        <v>16</v>
      </c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XCM133" s="0"/>
      <c r="XCN133" s="0"/>
      <c r="XCO133" s="0"/>
      <c r="XCP133" s="0"/>
      <c r="XCQ133" s="0"/>
      <c r="XCR133" s="0"/>
      <c r="XCS133" s="0"/>
      <c r="XCT133" s="0"/>
      <c r="XCU133" s="0"/>
      <c r="XCV133" s="0"/>
      <c r="XCW133" s="0"/>
      <c r="XCX133" s="0"/>
      <c r="XCY133" s="0"/>
      <c r="XCZ133" s="0"/>
      <c r="XDA133" s="0"/>
      <c r="XDB133" s="0"/>
      <c r="XDC133" s="0"/>
      <c r="XDD133" s="0"/>
      <c r="XDE133" s="0"/>
      <c r="XDF133" s="0"/>
      <c r="XDG133" s="0"/>
      <c r="XDH133" s="0"/>
      <c r="XDI133" s="0"/>
      <c r="XDJ133" s="0"/>
      <c r="XDK133" s="0"/>
      <c r="XDL133" s="0"/>
      <c r="XDM133" s="0"/>
      <c r="XDN133" s="0"/>
      <c r="XDO133" s="0"/>
      <c r="XDP133" s="0"/>
      <c r="XDQ133" s="0"/>
      <c r="XDR133" s="0"/>
      <c r="XDS133" s="0"/>
      <c r="XDT133" s="0"/>
      <c r="XDU133" s="0"/>
      <c r="XDV133" s="0"/>
      <c r="XDW133" s="0"/>
      <c r="XDX133" s="0"/>
      <c r="XDY133" s="0"/>
      <c r="XDZ133" s="0"/>
      <c r="XEA133" s="0"/>
      <c r="XEB133" s="0"/>
      <c r="XEC133" s="0"/>
      <c r="XED133" s="0"/>
      <c r="XEE133" s="0"/>
      <c r="XEF133" s="0"/>
      <c r="XEG133" s="0"/>
      <c r="XEH133" s="0"/>
      <c r="XEI133" s="0"/>
      <c r="XEJ133" s="0"/>
      <c r="XEK133" s="0"/>
      <c r="XEL133" s="0"/>
      <c r="XEM133" s="0"/>
      <c r="XEN133" s="0"/>
      <c r="XEO133" s="0"/>
      <c r="XEP133" s="0"/>
      <c r="XEQ133" s="0"/>
      <c r="XER133" s="0"/>
      <c r="XES133" s="0"/>
      <c r="XET133" s="0"/>
      <c r="XEU133" s="0"/>
      <c r="XEV133" s="0"/>
      <c r="XEW133" s="0"/>
      <c r="XEX133" s="0"/>
      <c r="XEY133" s="0"/>
      <c r="XEZ133" s="0"/>
      <c r="XFA133" s="0"/>
      <c r="XFB133" s="0"/>
      <c r="XFD133" s="0"/>
    </row>
    <row r="134" s="5" customFormat="true" ht="26.85" hidden="false" customHeight="false" outlineLevel="0" collapsed="false">
      <c r="A134" s="10" t="n">
        <f aca="false">A133+1</f>
        <v>132</v>
      </c>
      <c r="B134" s="10" t="s">
        <v>55</v>
      </c>
      <c r="C134" s="10" t="s">
        <v>17</v>
      </c>
      <c r="D134" s="10" t="s">
        <v>186</v>
      </c>
      <c r="E134" s="10" t="s">
        <v>187</v>
      </c>
      <c r="F134" s="11" t="n">
        <v>2311296001</v>
      </c>
      <c r="G134" s="10" t="s">
        <v>188</v>
      </c>
      <c r="H134" s="12" t="n">
        <v>45628</v>
      </c>
      <c r="I134" s="10" t="s">
        <v>55</v>
      </c>
      <c r="J134" s="10" t="s">
        <v>54</v>
      </c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XCM134" s="0"/>
      <c r="XCN134" s="0"/>
      <c r="XCO134" s="0"/>
      <c r="XCP134" s="0"/>
      <c r="XCQ134" s="0"/>
      <c r="XCR134" s="0"/>
      <c r="XCS134" s="0"/>
      <c r="XCT134" s="0"/>
      <c r="XCU134" s="0"/>
      <c r="XCV134" s="0"/>
      <c r="XCW134" s="0"/>
      <c r="XCX134" s="0"/>
      <c r="XCY134" s="0"/>
      <c r="XCZ134" s="0"/>
      <c r="XDA134" s="0"/>
      <c r="XDB134" s="0"/>
      <c r="XDC134" s="0"/>
      <c r="XDD134" s="0"/>
      <c r="XDE134" s="0"/>
      <c r="XDF134" s="0"/>
      <c r="XDG134" s="0"/>
      <c r="XDH134" s="0"/>
      <c r="XDI134" s="0"/>
      <c r="XDJ134" s="0"/>
      <c r="XDK134" s="0"/>
      <c r="XDL134" s="0"/>
      <c r="XDM134" s="0"/>
      <c r="XDN134" s="0"/>
      <c r="XDO134" s="0"/>
      <c r="XDP134" s="0"/>
      <c r="XDQ134" s="0"/>
      <c r="XDR134" s="0"/>
      <c r="XDS134" s="0"/>
      <c r="XDT134" s="0"/>
      <c r="XDU134" s="0"/>
      <c r="XDV134" s="0"/>
      <c r="XDW134" s="0"/>
      <c r="XDX134" s="0"/>
      <c r="XDY134" s="0"/>
      <c r="XDZ134" s="0"/>
      <c r="XEA134" s="0"/>
      <c r="XEB134" s="0"/>
      <c r="XEC134" s="0"/>
      <c r="XED134" s="0"/>
      <c r="XEE134" s="0"/>
      <c r="XEF134" s="0"/>
      <c r="XEG134" s="0"/>
      <c r="XEH134" s="0"/>
      <c r="XEI134" s="0"/>
      <c r="XEJ134" s="0"/>
      <c r="XEK134" s="0"/>
      <c r="XEL134" s="0"/>
      <c r="XEM134" s="0"/>
      <c r="XEN134" s="0"/>
      <c r="XEO134" s="0"/>
      <c r="XEP134" s="0"/>
      <c r="XEQ134" s="0"/>
      <c r="XER134" s="0"/>
      <c r="XES134" s="0"/>
      <c r="XET134" s="0"/>
      <c r="XEU134" s="0"/>
      <c r="XEV134" s="0"/>
      <c r="XEW134" s="0"/>
      <c r="XEX134" s="0"/>
      <c r="XEY134" s="0"/>
      <c r="XEZ134" s="0"/>
      <c r="XFA134" s="0"/>
      <c r="XFB134" s="0"/>
      <c r="XFD134" s="0"/>
    </row>
    <row r="135" s="5" customFormat="true" ht="26.85" hidden="false" customHeight="false" outlineLevel="0" collapsed="false">
      <c r="A135" s="10" t="n">
        <f aca="false">A134+1</f>
        <v>133</v>
      </c>
      <c r="B135" s="10" t="s">
        <v>55</v>
      </c>
      <c r="C135" s="10" t="s">
        <v>17</v>
      </c>
      <c r="D135" s="10" t="s">
        <v>189</v>
      </c>
      <c r="E135" s="10" t="s">
        <v>190</v>
      </c>
      <c r="F135" s="11" t="n">
        <v>2311311203</v>
      </c>
      <c r="G135" s="10" t="s">
        <v>191</v>
      </c>
      <c r="H135" s="12" t="n">
        <v>45936</v>
      </c>
      <c r="I135" s="10" t="s">
        <v>73</v>
      </c>
      <c r="J135" s="10" t="s">
        <v>74</v>
      </c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XCM135" s="0"/>
      <c r="XCN135" s="0"/>
      <c r="XCO135" s="0"/>
      <c r="XCP135" s="0"/>
      <c r="XCQ135" s="0"/>
      <c r="XCR135" s="0"/>
      <c r="XCS135" s="0"/>
      <c r="XCT135" s="0"/>
      <c r="XCU135" s="0"/>
      <c r="XCV135" s="0"/>
      <c r="XCW135" s="0"/>
      <c r="XCX135" s="0"/>
      <c r="XCY135" s="0"/>
      <c r="XCZ135" s="0"/>
      <c r="XDA135" s="0"/>
      <c r="XDB135" s="0"/>
      <c r="XDC135" s="0"/>
      <c r="XDD135" s="0"/>
      <c r="XDE135" s="0"/>
      <c r="XDF135" s="0"/>
      <c r="XDG135" s="0"/>
      <c r="XDH135" s="0"/>
      <c r="XDI135" s="0"/>
      <c r="XDJ135" s="0"/>
      <c r="XDK135" s="0"/>
      <c r="XDL135" s="0"/>
      <c r="XDM135" s="0"/>
      <c r="XDN135" s="0"/>
      <c r="XDO135" s="0"/>
      <c r="XDP135" s="0"/>
      <c r="XDQ135" s="0"/>
      <c r="XDR135" s="0"/>
      <c r="XDS135" s="0"/>
      <c r="XDT135" s="0"/>
      <c r="XDU135" s="0"/>
      <c r="XDV135" s="0"/>
      <c r="XDW135" s="0"/>
      <c r="XDX135" s="0"/>
      <c r="XDY135" s="0"/>
      <c r="XDZ135" s="0"/>
      <c r="XEA135" s="0"/>
      <c r="XEB135" s="0"/>
      <c r="XEC135" s="0"/>
      <c r="XED135" s="0"/>
      <c r="XEE135" s="0"/>
      <c r="XEF135" s="0"/>
      <c r="XEG135" s="0"/>
      <c r="XEH135" s="0"/>
      <c r="XEI135" s="0"/>
      <c r="XEJ135" s="0"/>
      <c r="XEK135" s="0"/>
      <c r="XEL135" s="0"/>
      <c r="XEM135" s="0"/>
      <c r="XEN135" s="0"/>
      <c r="XEO135" s="0"/>
      <c r="XEP135" s="0"/>
      <c r="XEQ135" s="0"/>
      <c r="XER135" s="0"/>
      <c r="XES135" s="0"/>
      <c r="XET135" s="0"/>
      <c r="XEU135" s="0"/>
      <c r="XEV135" s="0"/>
      <c r="XEW135" s="0"/>
      <c r="XEX135" s="0"/>
      <c r="XEY135" s="0"/>
      <c r="XEZ135" s="0"/>
      <c r="XFA135" s="0"/>
      <c r="XFB135" s="0"/>
      <c r="XFD135" s="0"/>
    </row>
    <row r="136" s="5" customFormat="true" ht="15" hidden="false" customHeight="false" outlineLevel="0" collapsed="false">
      <c r="A136" s="10" t="n">
        <f aca="false">A135+1</f>
        <v>134</v>
      </c>
      <c r="B136" s="13" t="s">
        <v>78</v>
      </c>
      <c r="C136" s="10" t="s">
        <v>192</v>
      </c>
      <c r="D136" s="15" t="s">
        <v>193</v>
      </c>
      <c r="E136" s="10" t="s">
        <v>193</v>
      </c>
      <c r="F136" s="11" t="n">
        <v>2320253501</v>
      </c>
      <c r="G136" s="10" t="s">
        <v>194</v>
      </c>
      <c r="H136" s="12" t="n">
        <v>45646</v>
      </c>
      <c r="I136" s="10" t="s">
        <v>78</v>
      </c>
      <c r="J136" s="10" t="s">
        <v>195</v>
      </c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XCM136" s="0"/>
      <c r="XCN136" s="0"/>
      <c r="XCO136" s="0"/>
      <c r="XCP136" s="0"/>
      <c r="XCQ136" s="0"/>
      <c r="XCR136" s="0"/>
      <c r="XCS136" s="0"/>
      <c r="XCT136" s="0"/>
      <c r="XCU136" s="0"/>
      <c r="XCV136" s="0"/>
      <c r="XCW136" s="0"/>
      <c r="XCX136" s="0"/>
      <c r="XCY136" s="0"/>
      <c r="XCZ136" s="0"/>
      <c r="XDA136" s="0"/>
      <c r="XDB136" s="0"/>
      <c r="XDC136" s="0"/>
      <c r="XDD136" s="0"/>
      <c r="XDE136" s="0"/>
      <c r="XDF136" s="0"/>
      <c r="XDG136" s="0"/>
      <c r="XDH136" s="0"/>
      <c r="XDI136" s="0"/>
      <c r="XDJ136" s="0"/>
      <c r="XDK136" s="0"/>
      <c r="XDL136" s="0"/>
      <c r="XDM136" s="0"/>
      <c r="XDN136" s="0"/>
      <c r="XDO136" s="0"/>
      <c r="XDP136" s="0"/>
      <c r="XDQ136" s="0"/>
      <c r="XDR136" s="0"/>
      <c r="XDS136" s="0"/>
      <c r="XDT136" s="0"/>
      <c r="XDU136" s="0"/>
      <c r="XDV136" s="0"/>
      <c r="XDW136" s="0"/>
      <c r="XDX136" s="0"/>
      <c r="XDY136" s="0"/>
      <c r="XDZ136" s="0"/>
      <c r="XEA136" s="0"/>
      <c r="XEB136" s="0"/>
      <c r="XEC136" s="0"/>
      <c r="XED136" s="0"/>
      <c r="XEE136" s="0"/>
      <c r="XEF136" s="0"/>
      <c r="XEG136" s="0"/>
      <c r="XEH136" s="0"/>
      <c r="XEI136" s="0"/>
      <c r="XEJ136" s="0"/>
      <c r="XEK136" s="0"/>
      <c r="XEL136" s="0"/>
      <c r="XEM136" s="0"/>
      <c r="XEN136" s="0"/>
      <c r="XEO136" s="0"/>
      <c r="XEP136" s="0"/>
      <c r="XEQ136" s="0"/>
      <c r="XER136" s="0"/>
      <c r="XES136" s="0"/>
      <c r="XET136" s="0"/>
      <c r="XEU136" s="0"/>
      <c r="XEV136" s="0"/>
      <c r="XEW136" s="0"/>
      <c r="XEX136" s="0"/>
      <c r="XEY136" s="0"/>
      <c r="XEZ136" s="0"/>
      <c r="XFA136" s="0"/>
      <c r="XFB136" s="0"/>
      <c r="XFD136" s="0"/>
    </row>
  </sheetData>
  <autoFilter ref="A2:J136"/>
  <mergeCells count="1">
    <mergeCell ref="A1:J1"/>
  </mergeCell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14238</TotalTime>
  <Application>LibreOffice/24.8.7.2$Linux_X86_64 LibreOffice_project/480$Build-2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2025-11-27T08:16:15Z</dcterms:created>
  <dc:creator/>
  <dc:description/>
  <dc:language>ru-RU</dc:language>
  <cp:lastModifiedBy/>
  <dcterms:modified xsi:type="dcterms:W3CDTF">2026-05-19T16:50:47Z</dcterms:modified>
  <cp:revision>324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